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9320" windowHeight="12120" tabRatio="649" firstSheet="3" activeTab="6"/>
  </bookViews>
  <sheets>
    <sheet name="Introduction + Instructions" sheetId="1" r:id="rId1"/>
    <sheet name="General" sheetId="2" r:id="rId2"/>
    <sheet name="Operations + Business Processes" sheetId="3" r:id="rId3"/>
    <sheet name="Loan Products" sheetId="4" r:id="rId4"/>
    <sheet name="Savings Products" sheetId="5" r:id="rId5"/>
    <sheet name="Insurance Products" sheetId="6" r:id="rId6"/>
    <sheet name="Fees + Charges" sheetId="7" r:id="rId7"/>
  </sheets>
  <definedNames/>
  <calcPr fullCalcOnLoad="1"/>
</workbook>
</file>

<file path=xl/comments2.xml><?xml version="1.0" encoding="utf-8"?>
<comments xmlns="http://schemas.openxmlformats.org/spreadsheetml/2006/main">
  <authors>
    <author>Ryan Whitney</author>
  </authors>
  <commentList>
    <comment ref="A18" authorId="0">
      <text>
        <r>
          <rPr>
            <b/>
            <sz val="9"/>
            <rFont val="Verdana"/>
            <family val="0"/>
          </rPr>
          <t>Ryan Whitney:</t>
        </r>
        <r>
          <rPr>
            <sz val="9"/>
            <rFont val="Verdana"/>
            <family val="0"/>
          </rPr>
          <t xml:space="preserve">
These are physical offices: 
HO-&gt;regional office-&gt;branch-&gt;satellite branch
</t>
        </r>
      </text>
    </comment>
    <comment ref="A42" authorId="0">
      <text>
        <r>
          <rPr>
            <b/>
            <sz val="9"/>
            <rFont val="Verdana"/>
            <family val="0"/>
          </rPr>
          <t>Ryan Whitney:</t>
        </r>
        <r>
          <rPr>
            <sz val="9"/>
            <rFont val="Verdana"/>
            <family val="0"/>
          </rPr>
          <t xml:space="preserve">
Some Examples:
aDSL = 712kb down/384 kb up
Modem = 56k
Cellular Modem = 3.6mbs down/ 1mbs up</t>
        </r>
      </text>
    </comment>
    <comment ref="A49" authorId="0">
      <text>
        <r>
          <rPr>
            <b/>
            <sz val="9"/>
            <rFont val="Verdana"/>
            <family val="0"/>
          </rPr>
          <t>Ryan Whitney:</t>
        </r>
        <r>
          <rPr>
            <sz val="9"/>
            <rFont val="Verdana"/>
            <family val="0"/>
          </rPr>
          <t xml:space="preserve">
This is commonly either the regular year (Jan 1st - Dec 31st) or based on a tax cycle (April 1st to Mar 31st)
</t>
        </r>
      </text>
    </comment>
    <comment ref="A19" authorId="0">
      <text>
        <r>
          <rPr>
            <b/>
            <sz val="9"/>
            <rFont val="Verdana"/>
            <family val="0"/>
          </rPr>
          <t>Ryan Whitney:</t>
        </r>
        <r>
          <rPr>
            <sz val="9"/>
            <rFont val="Verdana"/>
            <family val="0"/>
          </rPr>
          <t xml:space="preserve">
Example 1: Head Office -&gt; Regional -&gt; Area -&gt; Branch
Example 2: Head Office -&gt; Branch
</t>
        </r>
      </text>
    </comment>
    <comment ref="A45" authorId="0">
      <text>
        <r>
          <rPr>
            <b/>
            <sz val="9"/>
            <rFont val="Verdana"/>
            <family val="0"/>
          </rPr>
          <t>Ryan Whitney:</t>
        </r>
        <r>
          <rPr>
            <sz val="9"/>
            <rFont val="Verdana"/>
            <family val="0"/>
          </rPr>
          <t xml:space="preserve">
Example of stats:
1 - Windows XP, 2.2 ghz dual core, 1 gb ram
2 - Ubuntu Linux 9, 3ghz p4, 512 mb ram</t>
        </r>
      </text>
    </comment>
  </commentList>
</comments>
</file>

<file path=xl/comments3.xml><?xml version="1.0" encoding="utf-8"?>
<comments xmlns="http://schemas.openxmlformats.org/spreadsheetml/2006/main">
  <authors>
    <author>Ryan Whitney</author>
  </authors>
  <commentList>
    <comment ref="A49" authorId="0">
      <text>
        <r>
          <rPr>
            <b/>
            <sz val="9"/>
            <rFont val="Verdana"/>
            <family val="0"/>
          </rPr>
          <t>Ryan Whitney:</t>
        </r>
        <r>
          <rPr>
            <sz val="9"/>
            <rFont val="Verdana"/>
            <family val="0"/>
          </rPr>
          <t xml:space="preserve">
Example:
Fees, Interest, then Principal
Late payments before current
</t>
        </r>
      </text>
    </comment>
  </commentList>
</comments>
</file>

<file path=xl/sharedStrings.xml><?xml version="1.0" encoding="utf-8"?>
<sst xmlns="http://schemas.openxmlformats.org/spreadsheetml/2006/main" count="289" uniqueCount="257">
  <si>
    <t>If your clients can have more than one loan, can those loan have different repayment periods? (ie, one is collected weekly and the other is collected monthly)</t>
  </si>
  <si>
    <t>Is the client forgiven any interest if they make an early payment?</t>
  </si>
  <si>
    <t>What are your general withdrawal rules?  Ie, can clients withdraw at will, only between loans, at program exit, etc…</t>
  </si>
  <si>
    <t>When a client exits your program and returns, how does your MIS handle this?  Does it open a new account for the client or re-open the old client?</t>
  </si>
  <si>
    <t>Do your meeting schedules ever change for your client (ie, move from weekly to monthly?)</t>
  </si>
  <si>
    <t>Do you hold client meetings?  If so, what is your schedule? (Weekly, monthly, bi-monthly, etc).  Please list all types of meeting schedules you hold (ie, may have daily or weekly meetings depending on loan product)</t>
  </si>
  <si>
    <t>M</t>
  </si>
  <si>
    <t>% of Savings Portfolio</t>
  </si>
  <si>
    <t>% of Loan Portfolio</t>
  </si>
  <si>
    <t>E</t>
  </si>
  <si>
    <t>What is your organizational structure?  How do you organize your clients and offices?  This may or may not match your physical office structure (example: Main Office -&gt; region -&gt; division -&gt; area -&gt; branch)</t>
  </si>
  <si>
    <t>Withdrawal Locations</t>
  </si>
  <si>
    <t>Withdrawal terms and conditions</t>
  </si>
  <si>
    <r>
      <t xml:space="preserve">Fees/Charges 
</t>
    </r>
    <r>
      <rPr>
        <sz val="9"/>
        <color indexed="23"/>
        <rFont val="Verdana"/>
        <family val="0"/>
      </rPr>
      <t>(Use Fees + Charges worksheets for details)</t>
    </r>
  </si>
  <si>
    <t xml:space="preserve">Name </t>
  </si>
  <si>
    <t>Description</t>
  </si>
  <si>
    <t>Installment Frequency</t>
  </si>
  <si>
    <t># of Installments</t>
  </si>
  <si>
    <t>Interest Rate and Type</t>
  </si>
  <si>
    <t>Included in Loan Cycle</t>
  </si>
  <si>
    <t>Grace Period?</t>
  </si>
  <si>
    <t>Grace Period Terms</t>
  </si>
  <si>
    <t>Pre-requisites</t>
  </si>
  <si>
    <t>% of Clients served</t>
  </si>
  <si>
    <t>Additional Notes</t>
  </si>
  <si>
    <t>Internationalization/Localization</t>
  </si>
  <si>
    <t>One time or Periodic</t>
  </si>
  <si>
    <t>Mandatory/Voluntary</t>
  </si>
  <si>
    <t>M</t>
  </si>
  <si>
    <t>Fees + Charges</t>
  </si>
  <si>
    <t>Minimum Balance</t>
  </si>
  <si>
    <r>
      <t xml:space="preserve">Fees/Charges 
</t>
    </r>
    <r>
      <rPr>
        <sz val="9"/>
        <color indexed="23"/>
        <rFont val="Verdana"/>
        <family val="0"/>
      </rPr>
      <t>(Use Fees + Charges worksheets for details)</t>
    </r>
  </si>
  <si>
    <t>Voluntary/Mandatory?</t>
  </si>
  <si>
    <t>Balanced used for interest posting</t>
  </si>
  <si>
    <t>Period for interest calculations</t>
  </si>
  <si>
    <t>Frequency of Interest Posting</t>
  </si>
  <si>
    <t>* Life Insurance Premium</t>
  </si>
  <si>
    <t>This is a standard mandatory savings account for all clients</t>
  </si>
  <si>
    <t>Mifos does not support…</t>
  </si>
  <si>
    <t>Weekly</t>
  </si>
  <si>
    <t>100 pesos</t>
  </si>
  <si>
    <t>250 pesos</t>
  </si>
  <si>
    <t>Can only withdraw 200 pesos and must be for emergency only</t>
  </si>
  <si>
    <t>At the branch</t>
  </si>
  <si>
    <t>1000 pesos</t>
  </si>
  <si>
    <r>
      <t xml:space="preserve">What is your physical office structure or hierarchy? (i.e., Head Office </t>
    </r>
    <r>
      <rPr>
        <sz val="11"/>
        <rFont val="Wingdings"/>
        <family val="0"/>
      </rPr>
      <t>à</t>
    </r>
    <r>
      <rPr>
        <sz val="11"/>
        <rFont val="Calibri"/>
        <family val="0"/>
      </rPr>
      <t xml:space="preserve"> Area Office </t>
    </r>
    <r>
      <rPr>
        <sz val="11"/>
        <rFont val="Wingdings"/>
        <family val="0"/>
      </rPr>
      <t>à</t>
    </r>
    <r>
      <rPr>
        <sz val="11"/>
        <rFont val="Calibri"/>
        <family val="0"/>
      </rPr>
      <t xml:space="preserve"> Branch Office </t>
    </r>
    <r>
      <rPr>
        <sz val="11"/>
        <rFont val="Wingdings"/>
        <family val="0"/>
      </rPr>
      <t>à</t>
    </r>
    <r>
      <rPr>
        <sz val="11"/>
        <rFont val="Calibri"/>
        <family val="0"/>
      </rPr>
      <t xml:space="preserve"> Satellite Branch)</t>
    </r>
  </si>
  <si>
    <t>How do you handle loan payments if they fall on a holiday?</t>
  </si>
  <si>
    <t>Interest Rate</t>
  </si>
  <si>
    <t>How many days/weeks do you do your fiscal calculations over?</t>
  </si>
  <si>
    <t>Holidays and Moratoriums</t>
  </si>
  <si>
    <t>What is the process for closing a client account in case of death?</t>
  </si>
  <si>
    <r>
      <t>Instructions</t>
    </r>
    <r>
      <rPr>
        <sz val="10"/>
        <rFont val="Verdana"/>
        <family val="0"/>
      </rPr>
      <t xml:space="preserve">
Please answer all questions in detail.  
If you have attached a process manual or business process maps, please identify where we can find the associated processes. 
If you do not support the process in question, answer with n/a. 
If you have multiple processes for a given question, please insert an additional line to provide details
Some processes are covered in the product definition worksheets</t>
    </r>
  </si>
  <si>
    <t>Can the client make an early payment?</t>
  </si>
  <si>
    <t>What is the process for clients to purchase shares?</t>
  </si>
  <si>
    <t>Are there any penalties associated with early payments?  If so, please provide details</t>
  </si>
  <si>
    <t>Are there any penalties associated with late payments?  If so, please provide details</t>
  </si>
  <si>
    <t>Average # of Loan Officers per branch</t>
  </si>
  <si>
    <t>Growth rate for new branches</t>
  </si>
  <si>
    <t>Do you ever split branches?  (If so, please describe the process)</t>
  </si>
  <si>
    <t>Do you use centers?</t>
  </si>
  <si>
    <t>Do you use groups?</t>
  </si>
  <si>
    <t>Example copies of all your standard reports</t>
  </si>
  <si>
    <t>Example of your collection sheet</t>
  </si>
  <si>
    <t>Organizational Chart</t>
  </si>
  <si>
    <t>If Periodic - payment schedule</t>
  </si>
  <si>
    <t>How much are the price of shares?  Does this ever change?  If so, how?</t>
  </si>
  <si>
    <t>Are there min/max number of shares a client can have?</t>
  </si>
  <si>
    <t>What is the process for a client to share his or her shares?</t>
  </si>
  <si>
    <t>36% APR</t>
  </si>
  <si>
    <t>X</t>
  </si>
  <si>
    <t>* 1st - 10k
* 2nd - 10-20k
* 3rd - 20-30k
* 4th -30k-50k</t>
  </si>
  <si>
    <t>Yes</t>
  </si>
  <si>
    <t>2 weeks after disbursement</t>
  </si>
  <si>
    <t>* Loan Application Fee
* Loan Insurance Fee
* Life Insurance Premium</t>
  </si>
  <si>
    <t>This is the example loan</t>
  </si>
  <si>
    <t>Gap?</t>
  </si>
  <si>
    <t>Gap Details</t>
  </si>
  <si>
    <t>Y</t>
  </si>
  <si>
    <t>Mifos does not support…</t>
  </si>
  <si>
    <t>Savings Products</t>
  </si>
  <si>
    <t>Deposit Rate</t>
  </si>
  <si>
    <t>Default Deposit</t>
  </si>
  <si>
    <t>Initial Deposit</t>
  </si>
  <si>
    <t>Fill out the details listed above</t>
  </si>
  <si>
    <t>Which roles in your organization (will) use the MIS?</t>
  </si>
  <si>
    <t xml:space="preserve">Min/Max/Avg # of Clients </t>
  </si>
  <si>
    <t>MIFOS</t>
  </si>
  <si>
    <t>This is the example insurance offering</t>
  </si>
  <si>
    <t>Insurance Example</t>
  </si>
  <si>
    <t>This is a standard insurance policy</t>
  </si>
  <si>
    <t>Card</t>
  </si>
  <si>
    <t>Linked to Loan Product A</t>
  </si>
  <si>
    <t>one time, yearly or weekly until premium is paid</t>
  </si>
  <si>
    <t>300 pesos</t>
  </si>
  <si>
    <t>10 pesos</t>
  </si>
  <si>
    <t>Only for clients who need coverage</t>
  </si>
  <si>
    <t>* One time application Fee</t>
  </si>
  <si>
    <t>Client must be an active member</t>
  </si>
  <si>
    <t>Do you do accounting at any offices other than your HO?  If so, please provide details</t>
  </si>
  <si>
    <t>Insurance</t>
  </si>
  <si>
    <t>Loan and Savings</t>
  </si>
  <si>
    <t>Shares Management</t>
  </si>
  <si>
    <t>Accounting</t>
  </si>
  <si>
    <t>Reporting</t>
  </si>
  <si>
    <t>ATM</t>
  </si>
  <si>
    <t>What is the process for savings account applications?</t>
  </si>
  <si>
    <t>What is the process for savings account approvals?</t>
  </si>
  <si>
    <t>What is the process for closing a client/group/center account?</t>
  </si>
  <si>
    <t>Loan Management</t>
  </si>
  <si>
    <t>What is the process for loan applications?</t>
  </si>
  <si>
    <t>What is the process for loan approvals?</t>
  </si>
  <si>
    <t>What is the process for loan disbursals?</t>
  </si>
  <si>
    <t>Average daily balance</t>
  </si>
  <si>
    <t>monthly</t>
  </si>
  <si>
    <t>Client must be an active member</t>
  </si>
  <si>
    <t>Savings Example</t>
  </si>
  <si>
    <t>Loan Example</t>
  </si>
  <si>
    <t>Insurance Products</t>
  </si>
  <si>
    <t>Internal/External Product?</t>
  </si>
  <si>
    <t>Provider (if applicable)</t>
  </si>
  <si>
    <t>Current MIS?</t>
  </si>
  <si>
    <t>What currency or curriences are customers allowed to make payments in?</t>
  </si>
  <si>
    <t>What languages(s) do you require support for?</t>
  </si>
  <si>
    <t>Question</t>
  </si>
  <si>
    <t>Answer</t>
  </si>
  <si>
    <t>Organizational Structure</t>
  </si>
  <si>
    <t>Linked to which products?</t>
  </si>
  <si>
    <t>Payment Schedule</t>
  </si>
  <si>
    <t>Loan Products</t>
  </si>
  <si>
    <t>Do you support branch level holidays?</t>
  </si>
  <si>
    <t>Weekly</t>
  </si>
  <si>
    <t>12,24,48</t>
  </si>
  <si>
    <t>Total number of active savings accounts?</t>
  </si>
  <si>
    <t>Total number of active loan acounts?</t>
  </si>
  <si>
    <t>What is the process for blacklisting a client?</t>
  </si>
  <si>
    <t>Do you ever give moratoriums due disasters, emergencies, etc?  If so, at what level are they awarded (branch, center, group, etc)?  What is your min/max/avg time per moratorium?</t>
  </si>
  <si>
    <t>Accounting</t>
  </si>
  <si>
    <t>How are payments collected?</t>
  </si>
  <si>
    <t>At the center meeting/at the branch office/at the employer's office,etc</t>
  </si>
  <si>
    <t>Can the client make a partial payment?</t>
  </si>
  <si>
    <t>How reliable is the power at your head office?  How often do you have issues and for how long on average per week?  Do you have a backup generator?  Do you have UPS systems for your computers?'</t>
  </si>
  <si>
    <t>How reliable is the power at your branch offices?  How often do you have issues and for how long on average per week?  Do you have a backup generator?  Do you have UPS systems for your computers?'</t>
  </si>
  <si>
    <t>What percentage of your branches have computers currently?</t>
  </si>
  <si>
    <t>Staffing</t>
  </si>
  <si>
    <t>How many users in total do you expect to use the MIS?</t>
  </si>
  <si>
    <t>Is any interest charged during moratoriums?</t>
  </si>
  <si>
    <t>Total Amount or Amount per payment</t>
  </si>
  <si>
    <t>For client, group or center?</t>
  </si>
  <si>
    <t>For what product types?</t>
  </si>
  <si>
    <t>Loan Application Fee</t>
  </si>
  <si>
    <t>Standard fee for processing application</t>
  </si>
  <si>
    <t>What percentage of your branches have connecivity and what percentage can get connectivity if requested</t>
  </si>
  <si>
    <t>Please list all types of connections you have at branches, including up and down speeds</t>
  </si>
  <si>
    <t>Shares Management</t>
  </si>
  <si>
    <t>What is the process for rewarding dividends?</t>
  </si>
  <si>
    <t>Operations + Business Processes</t>
  </si>
  <si>
    <t>Premium Total?</t>
  </si>
  <si>
    <t>Terms</t>
  </si>
  <si>
    <t>% of Insurance Portfolio</t>
  </si>
  <si>
    <t>Fees + Charges</t>
  </si>
  <si>
    <t># of branches/other offices that serve clients</t>
  </si>
  <si>
    <t>Min/Max/Avg # of Groups per Center</t>
  </si>
  <si>
    <t>Are clients allowd to make transactions at branches other than their assigned one?</t>
  </si>
  <si>
    <t xml:space="preserve">Fill out each of the following worksheets with as much detail as possible. </t>
  </si>
  <si>
    <t>Enter n/a for any question that does not apply to your organization</t>
  </si>
  <si>
    <t>Additional Notes</t>
  </si>
  <si>
    <t>Y</t>
  </si>
  <si>
    <t>Periodic</t>
  </si>
  <si>
    <t>12 pesos/week</t>
  </si>
  <si>
    <t>For clients and groups</t>
  </si>
  <si>
    <t>Loans</t>
  </si>
  <si>
    <t>This is the example fee</t>
  </si>
  <si>
    <t>Amount per Payment</t>
  </si>
  <si>
    <t>Mobile Payments</t>
  </si>
  <si>
    <t>MIS</t>
  </si>
  <si>
    <t>Total number of active savers?</t>
  </si>
  <si>
    <t>Can groups or centers be re-assigned to loan officers?  Can this be done while loans are active?</t>
  </si>
  <si>
    <t>Any relevant IT Documents</t>
  </si>
  <si>
    <t>Mifos Gap Analysis</t>
  </si>
  <si>
    <t>MFI:</t>
  </si>
  <si>
    <t>Completed By:</t>
  </si>
  <si>
    <t>Date:</t>
  </si>
  <si>
    <t>General</t>
  </si>
  <si>
    <t>Operations + Business Processes</t>
  </si>
  <si>
    <t>This document is used to gather and identify the requirements of providing your instituation with a MIS System.  The information given here is then used to evaluate how Mifos can best meet those needs.</t>
  </si>
  <si>
    <t>Instructions</t>
  </si>
  <si>
    <t>What is the process for center/group/client approvals?</t>
  </si>
  <si>
    <t>Savings Management</t>
  </si>
  <si>
    <t>Client Management</t>
  </si>
  <si>
    <t>Process Manual and/or Business Process Maps</t>
  </si>
  <si>
    <t>What is the process for creating new centers?</t>
  </si>
  <si>
    <t>What is the process for creating a new group?</t>
  </si>
  <si>
    <t>How many days are used for calculating PAR?</t>
  </si>
  <si>
    <t>Do you track client and group attendance?</t>
  </si>
  <si>
    <t>What kind of training do you provide for your clients?</t>
  </si>
  <si>
    <t>Managed or tracked in the current MIS?</t>
  </si>
  <si>
    <t>How are disbursals made?</t>
  </si>
  <si>
    <t>This loan is for all clients</t>
  </si>
  <si>
    <t>Are there any penalties associated with withdrawals?  If so, please provide details</t>
  </si>
  <si>
    <t>Expected number of clients in - 1 year</t>
  </si>
  <si>
    <t>- 5 years</t>
  </si>
  <si>
    <t>- 3 years</t>
  </si>
  <si>
    <t>What are the restrictions and requirements for creating new clients and groups (numbers of clients in a group min/max age, etc)</t>
  </si>
  <si>
    <t>How do you verify a client is unique?</t>
  </si>
  <si>
    <t>Rounding</t>
  </si>
  <si>
    <t>How is the first payment date determined?</t>
  </si>
  <si>
    <t>General Questions</t>
  </si>
  <si>
    <t>What are the requirements and process for rescheduling loans?</t>
  </si>
  <si>
    <t>What are the rules and the process for writing off loans?</t>
  </si>
  <si>
    <t>What is your fiscal year?</t>
  </si>
  <si>
    <t>What are your rules for determining if a client is active or inactive?  Can clients be re-activated once inactive?</t>
  </si>
  <si>
    <t>Other</t>
  </si>
  <si>
    <t>Do you track social performance?  What system do you use?</t>
  </si>
  <si>
    <t>*Client must have completed 2 group loans
* Collatoral</t>
  </si>
  <si>
    <t xml:space="preserve">Loan Amount(s) and calculation method (if applicable) </t>
  </si>
  <si>
    <t>Penalties</t>
  </si>
  <si>
    <t>* Late Payment Penalty</t>
  </si>
  <si>
    <t xml:space="preserve">In what order are payments applied? </t>
  </si>
  <si>
    <t>Do you allow overdrafts?  If so, what is the process?</t>
  </si>
  <si>
    <t>What is the process for moving clients to a different group, center or branch? What about for moving groups or centers?</t>
  </si>
  <si>
    <t>Can the client repay early? Is all interest on the loan paid or just what's due at date of repayment? Are there any rules/restrictions?  If so, please provide details</t>
  </si>
  <si>
    <t>For each of the following MIS areas listed below, please state if you have a current MIS/automated solution, use a manual process, or is not applicable.  
For MIS/automated solutions, please state Product Name, Vendor Name, and Website.
Please also indicate which systems are integrated when applicable</t>
  </si>
  <si>
    <t>IT Infrastructure</t>
  </si>
  <si>
    <t>Loan Products</t>
  </si>
  <si>
    <t>Savings Products</t>
  </si>
  <si>
    <t>Insurance Products</t>
  </si>
  <si>
    <t>Ignore the orange columns.  These are used internally by the Mifos team</t>
  </si>
  <si>
    <t>Do you ever merge branches? (If so, please describe the process)</t>
  </si>
  <si>
    <t xml:space="preserve">For group loans, are you tracking progress per individual or the group as a whole?  </t>
  </si>
  <si>
    <t>What is the process for client application for joining your MFI?</t>
  </si>
  <si>
    <t>Can a client exist in more than one group?</t>
  </si>
  <si>
    <t>Do you have your own system for creating client IDs?  If so, please describe.</t>
  </si>
  <si>
    <t xml:space="preserve">Are there different "states" of the client (such as active, inactive, drop out, resting, etc)?  What are the definitions for each state?  </t>
  </si>
  <si>
    <t>Grace Period?  And terms?</t>
  </si>
  <si>
    <t>3 mons before payment</t>
  </si>
  <si>
    <t># number of branches?</t>
  </si>
  <si>
    <t>Client accounts are managed at what offices?</t>
  </si>
  <si>
    <t>Total Number of groups?</t>
  </si>
  <si>
    <t>Total Number of centers?</t>
  </si>
  <si>
    <t>How many staff in your organization?</t>
  </si>
  <si>
    <t>Policy for?</t>
  </si>
  <si>
    <t>Clients, husband, children,etc</t>
  </si>
  <si>
    <t>How often do you give moratoriums in a year?</t>
  </si>
  <si>
    <t>Do you have connectivity at your head office? If so, please list type and up and down speeds.  If not, please list if you can get connectivity and what type with up and down speeds</t>
  </si>
  <si>
    <t>Please list the average stats for the computers used at your head office and branches? (Should include OS, Ram and CPU)</t>
  </si>
  <si>
    <t>Total number of active borrowers?</t>
  </si>
  <si>
    <t>Do you ever offset loans with savings account? What is the process for this scenario?</t>
  </si>
  <si>
    <t>Can the client choose to offset a loan with their savings account?</t>
  </si>
  <si>
    <t>Can the client make payments on days other than their meeting days?</t>
  </si>
  <si>
    <t>Do you give receipts to clients upon loan payment?</t>
  </si>
  <si>
    <t>What is your process for making adjustments and/or fixing transactions?</t>
  </si>
  <si>
    <t>Can adjustments or fixes be made in the past (ie, before today)?</t>
  </si>
  <si>
    <t>Please detail your rounding rules</t>
  </si>
  <si>
    <t>Size &amp; Growth</t>
  </si>
  <si>
    <t>Total Number of clients</t>
  </si>
  <si>
    <t>Product Definitions</t>
  </si>
  <si>
    <t>Please send the completed document plus the additional documentation listed below to your project manager and create a deployment project page on mifos.org to share with the community.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</si>
</sst>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Verdana"/>
      <family val="0"/>
    </font>
    <font>
      <sz val="11"/>
      <color indexed="8"/>
      <name val="Calibri"/>
      <family val="2"/>
    </font>
    <font>
      <b/>
      <sz val="10"/>
      <name val="Verdana"/>
      <family val="0"/>
    </font>
    <font>
      <i/>
      <sz val="10"/>
      <name val="Verdana"/>
      <family val="0"/>
    </font>
    <font>
      <b/>
      <i/>
      <sz val="10"/>
      <name val="Verdana"/>
      <family val="0"/>
    </font>
    <font>
      <sz val="8"/>
      <name val="Verdana"/>
      <family val="0"/>
    </font>
    <font>
      <sz val="9"/>
      <color indexed="23"/>
      <name val="Verdana"/>
      <family val="0"/>
    </font>
    <font>
      <sz val="10"/>
      <color indexed="8"/>
      <name val="Verdana"/>
      <family val="0"/>
    </font>
    <font>
      <b/>
      <sz val="14"/>
      <name val="Verdana"/>
      <family val="0"/>
    </font>
    <font>
      <b/>
      <sz val="12"/>
      <name val="Verdana"/>
      <family val="0"/>
    </font>
    <font>
      <b/>
      <sz val="18"/>
      <name val="Verdana"/>
      <family val="0"/>
    </font>
    <font>
      <sz val="18"/>
      <name val="Verdana"/>
      <family val="0"/>
    </font>
    <font>
      <sz val="10"/>
      <color indexed="23"/>
      <name val="Verdana"/>
      <family val="0"/>
    </font>
    <font>
      <sz val="9"/>
      <name val="Verdana"/>
      <family val="0"/>
    </font>
    <font>
      <b/>
      <sz val="9"/>
      <name val="Verdana"/>
      <family val="0"/>
    </font>
    <font>
      <sz val="12"/>
      <name val="Verdana"/>
      <family val="0"/>
    </font>
    <font>
      <sz val="11"/>
      <name val="Wingdings"/>
      <family val="0"/>
    </font>
    <font>
      <sz val="11"/>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right/>
      <top style="medium"/>
      <bottom style="thin"/>
    </border>
    <border>
      <left/>
      <right style="thin"/>
      <top style="medium"/>
      <bottom style="thin"/>
    </border>
    <border>
      <left/>
      <right style="thin"/>
      <top/>
      <bottom/>
    </border>
    <border>
      <left/>
      <right style="thin"/>
      <top style="thin"/>
      <bottom style="medium"/>
    </border>
    <border>
      <left style="thin"/>
      <right style="thin"/>
      <top style="thin"/>
      <bottom style="medium"/>
    </border>
    <border>
      <left/>
      <right/>
      <top style="thin"/>
      <bottom style="medium"/>
    </border>
    <border>
      <left style="thin"/>
      <right style="thin"/>
      <top style="medium"/>
      <bottom style="thin"/>
    </border>
    <border>
      <left/>
      <right/>
      <top/>
      <bottom style="medium"/>
    </border>
    <border>
      <left style="thin"/>
      <right style="thin"/>
      <top/>
      <bottom style="medium"/>
    </border>
    <border>
      <left/>
      <right style="thin"/>
      <top/>
      <bottom style="medium"/>
    </border>
    <border>
      <left style="thin"/>
      <right/>
      <top style="medium"/>
      <bottom style="thin"/>
    </border>
    <border>
      <left style="thin"/>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8">
    <xf numFmtId="0" fontId="0" fillId="0" borderId="0" xfId="0" applyAlignment="1">
      <alignment/>
    </xf>
    <xf numFmtId="0" fontId="0" fillId="0" borderId="10" xfId="0" applyBorder="1" applyAlignment="1">
      <alignment wrapText="1"/>
    </xf>
    <xf numFmtId="0" fontId="0" fillId="0" borderId="0" xfId="0" applyAlignment="1">
      <alignment wrapText="1"/>
    </xf>
    <xf numFmtId="9" fontId="0" fillId="0" borderId="10" xfId="0" applyNumberFormat="1" applyBorder="1" applyAlignment="1">
      <alignment wrapText="1"/>
    </xf>
    <xf numFmtId="0" fontId="7" fillId="33" borderId="11" xfId="0" applyFont="1" applyFill="1" applyBorder="1" applyAlignment="1">
      <alignment textRotation="45" wrapText="1"/>
    </xf>
    <xf numFmtId="9" fontId="7" fillId="33" borderId="11" xfId="0" applyNumberFormat="1" applyFont="1" applyFill="1" applyBorder="1" applyAlignment="1">
      <alignment textRotation="45" wrapText="1"/>
    </xf>
    <xf numFmtId="0" fontId="12" fillId="0" borderId="10" xfId="0" applyFont="1" applyBorder="1" applyAlignment="1">
      <alignment wrapText="1"/>
    </xf>
    <xf numFmtId="9" fontId="12" fillId="0" borderId="10" xfId="0" applyNumberFormat="1" applyFont="1" applyBorder="1" applyAlignment="1">
      <alignment wrapText="1"/>
    </xf>
    <xf numFmtId="0" fontId="12" fillId="0" borderId="0" xfId="0" applyFont="1" applyAlignment="1">
      <alignment wrapText="1"/>
    </xf>
    <xf numFmtId="0" fontId="2" fillId="34" borderId="12"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wrapText="1"/>
    </xf>
    <xf numFmtId="0" fontId="0" fillId="0" borderId="14" xfId="0" applyBorder="1" applyAlignment="1">
      <alignment wrapText="1"/>
    </xf>
    <xf numFmtId="0" fontId="0" fillId="0" borderId="10" xfId="0" applyBorder="1" applyAlignment="1">
      <alignment/>
    </xf>
    <xf numFmtId="0" fontId="9" fillId="33" borderId="15" xfId="0" applyFont="1" applyFill="1" applyBorder="1" applyAlignment="1">
      <alignment wrapText="1"/>
    </xf>
    <xf numFmtId="0" fontId="9" fillId="33" borderId="16" xfId="0" applyFont="1" applyFill="1" applyBorder="1" applyAlignment="1">
      <alignment wrapText="1"/>
    </xf>
    <xf numFmtId="0" fontId="9" fillId="33" borderId="17" xfId="0" applyFont="1" applyFill="1" applyBorder="1" applyAlignment="1">
      <alignment/>
    </xf>
    <xf numFmtId="0" fontId="0" fillId="0" borderId="14" xfId="0" applyBorder="1" applyAlignment="1">
      <alignment wrapText="1"/>
    </xf>
    <xf numFmtId="0" fontId="9" fillId="33" borderId="17" xfId="0" applyFont="1" applyFill="1" applyBorder="1" applyAlignment="1">
      <alignment wrapText="1"/>
    </xf>
    <xf numFmtId="0" fontId="0" fillId="0" borderId="0" xfId="0" applyBorder="1" applyAlignment="1">
      <alignment/>
    </xf>
    <xf numFmtId="0" fontId="0" fillId="0" borderId="0" xfId="0" applyBorder="1" applyAlignment="1">
      <alignment wrapText="1"/>
    </xf>
    <xf numFmtId="0" fontId="7" fillId="35" borderId="11" xfId="0" applyFont="1" applyFill="1" applyBorder="1" applyAlignment="1">
      <alignment textRotation="45" wrapText="1"/>
    </xf>
    <xf numFmtId="0" fontId="12" fillId="35" borderId="10" xfId="0" applyFont="1" applyFill="1" applyBorder="1" applyAlignment="1">
      <alignment wrapText="1"/>
    </xf>
    <xf numFmtId="0" fontId="0" fillId="35" borderId="10" xfId="0" applyFill="1" applyBorder="1" applyAlignment="1">
      <alignment wrapText="1"/>
    </xf>
    <xf numFmtId="0" fontId="0" fillId="35" borderId="0" xfId="0" applyFill="1" applyAlignment="1">
      <alignment/>
    </xf>
    <xf numFmtId="0" fontId="2" fillId="34" borderId="12" xfId="0" applyFont="1" applyFill="1" applyBorder="1" applyAlignment="1">
      <alignment wrapText="1"/>
    </xf>
    <xf numFmtId="0" fontId="2" fillId="34" borderId="18" xfId="0" applyFont="1" applyFill="1" applyBorder="1" applyAlignment="1">
      <alignment wrapText="1"/>
    </xf>
    <xf numFmtId="0" fontId="0" fillId="0" borderId="14" xfId="0" applyBorder="1" applyAlignment="1">
      <alignment wrapText="1"/>
    </xf>
    <xf numFmtId="0" fontId="0" fillId="33" borderId="19" xfId="0" applyFill="1" applyBorder="1" applyAlignment="1">
      <alignment wrapText="1"/>
    </xf>
    <xf numFmtId="9" fontId="0" fillId="33" borderId="19" xfId="0" applyNumberFormat="1" applyFill="1" applyBorder="1" applyAlignment="1">
      <alignment wrapText="1"/>
    </xf>
    <xf numFmtId="0" fontId="11" fillId="33" borderId="19" xfId="0" applyFont="1" applyFill="1" applyBorder="1" applyAlignment="1">
      <alignment wrapText="1"/>
    </xf>
    <xf numFmtId="0" fontId="2" fillId="33" borderId="0" xfId="0" applyFont="1" applyFill="1" applyAlignment="1">
      <alignment/>
    </xf>
    <xf numFmtId="0" fontId="10" fillId="33" borderId="19" xfId="0" applyFont="1" applyFill="1" applyBorder="1" applyAlignment="1">
      <alignment wrapText="1"/>
    </xf>
    <xf numFmtId="0" fontId="0" fillId="33" borderId="0" xfId="0" applyFill="1" applyAlignment="1">
      <alignment wrapText="1"/>
    </xf>
    <xf numFmtId="0" fontId="9" fillId="33" borderId="19" xfId="0" applyFont="1" applyFill="1" applyBorder="1" applyAlignment="1">
      <alignment wrapText="1"/>
    </xf>
    <xf numFmtId="0" fontId="9" fillId="33" borderId="20" xfId="0" applyFont="1" applyFill="1" applyBorder="1" applyAlignment="1">
      <alignment wrapText="1"/>
    </xf>
    <xf numFmtId="0" fontId="0" fillId="33" borderId="19" xfId="0" applyFill="1" applyBorder="1" applyAlignment="1">
      <alignment wrapText="1"/>
    </xf>
    <xf numFmtId="0" fontId="2" fillId="36" borderId="0" xfId="0" applyFont="1" applyFill="1" applyBorder="1" applyAlignment="1">
      <alignment/>
    </xf>
    <xf numFmtId="0" fontId="2" fillId="36" borderId="0" xfId="0" applyFont="1" applyFill="1" applyBorder="1" applyAlignment="1">
      <alignment/>
    </xf>
    <xf numFmtId="0" fontId="0" fillId="36" borderId="14" xfId="0" applyFont="1" applyFill="1" applyBorder="1" applyAlignment="1">
      <alignment wrapText="1"/>
    </xf>
    <xf numFmtId="0" fontId="0" fillId="0" borderId="14" xfId="0" applyBorder="1" applyAlignment="1" quotePrefix="1">
      <alignment wrapText="1"/>
    </xf>
    <xf numFmtId="0" fontId="8" fillId="33" borderId="0" xfId="0" applyFont="1" applyFill="1" applyBorder="1" applyAlignment="1">
      <alignment horizontal="right" wrapText="1"/>
    </xf>
    <xf numFmtId="0" fontId="15" fillId="0" borderId="0" xfId="0" applyFont="1" applyFill="1" applyBorder="1" applyAlignment="1">
      <alignment/>
    </xf>
    <xf numFmtId="0" fontId="9"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xf>
    <xf numFmtId="0" fontId="2" fillId="0" borderId="0" xfId="0" applyFont="1" applyAlignment="1">
      <alignment wrapText="1"/>
    </xf>
    <xf numFmtId="0" fontId="0" fillId="0" borderId="0" xfId="0" applyFont="1" applyAlignment="1">
      <alignment wrapText="1"/>
    </xf>
    <xf numFmtId="0" fontId="0" fillId="0" borderId="0" xfId="0" applyAlignment="1">
      <alignment/>
    </xf>
    <xf numFmtId="0" fontId="9" fillId="35" borderId="16" xfId="0" applyFont="1" applyFill="1" applyBorder="1" applyAlignment="1">
      <alignment/>
    </xf>
    <xf numFmtId="0" fontId="0" fillId="35" borderId="10" xfId="0" applyFill="1" applyBorder="1" applyAlignment="1">
      <alignment/>
    </xf>
    <xf numFmtId="0" fontId="2" fillId="33" borderId="12" xfId="0" applyFont="1" applyFill="1" applyBorder="1" applyAlignment="1">
      <alignment/>
    </xf>
    <xf numFmtId="0" fontId="9" fillId="35" borderId="21" xfId="0" applyFont="1" applyFill="1" applyBorder="1" applyAlignment="1">
      <alignment wrapText="1"/>
    </xf>
    <xf numFmtId="0" fontId="2" fillId="35" borderId="13" xfId="0" applyFont="1" applyFill="1" applyBorder="1" applyAlignment="1">
      <alignment wrapText="1"/>
    </xf>
    <xf numFmtId="0" fontId="0" fillId="35" borderId="14" xfId="0" applyFill="1" applyBorder="1" applyAlignment="1">
      <alignment wrapText="1"/>
    </xf>
    <xf numFmtId="0" fontId="0" fillId="33" borderId="19" xfId="0" applyFill="1" applyBorder="1" applyAlignment="1">
      <alignment wrapText="1"/>
    </xf>
    <xf numFmtId="0" fontId="0" fillId="0" borderId="0" xfId="0" applyAlignment="1">
      <alignment wrapText="1"/>
    </xf>
    <xf numFmtId="0" fontId="0" fillId="33" borderId="19" xfId="0" applyFill="1" applyBorder="1" applyAlignment="1">
      <alignment wrapText="1"/>
    </xf>
    <xf numFmtId="10" fontId="12" fillId="0" borderId="10" xfId="0" applyNumberFormat="1" applyFont="1" applyBorder="1" applyAlignment="1">
      <alignment wrapText="1"/>
    </xf>
    <xf numFmtId="0" fontId="0" fillId="0" borderId="0" xfId="0" applyFont="1" applyFill="1" applyAlignment="1">
      <alignment wrapText="1"/>
    </xf>
    <xf numFmtId="0" fontId="0" fillId="0" borderId="14" xfId="0" applyFont="1" applyBorder="1" applyAlignment="1">
      <alignment wrapText="1"/>
    </xf>
    <xf numFmtId="0" fontId="0" fillId="0" borderId="0" xfId="0" applyAlignment="1">
      <alignment wrapText="1"/>
    </xf>
    <xf numFmtId="0" fontId="2" fillId="35" borderId="18" xfId="0" applyFont="1" applyFill="1" applyBorder="1" applyAlignment="1">
      <alignment wrapText="1"/>
    </xf>
    <xf numFmtId="0" fontId="2" fillId="36" borderId="10" xfId="0" applyFont="1" applyFill="1" applyBorder="1" applyAlignment="1">
      <alignment wrapText="1"/>
    </xf>
    <xf numFmtId="0" fontId="2" fillId="36" borderId="0" xfId="0" applyFont="1" applyFill="1" applyBorder="1" applyAlignment="1">
      <alignment wrapText="1"/>
    </xf>
    <xf numFmtId="0" fontId="2" fillId="35" borderId="10" xfId="0" applyFont="1" applyFill="1" applyBorder="1" applyAlignment="1">
      <alignment wrapText="1"/>
    </xf>
    <xf numFmtId="0" fontId="8" fillId="33" borderId="0" xfId="0" applyFont="1" applyFill="1" applyBorder="1" applyAlignment="1">
      <alignment horizontal="left" wrapText="1"/>
    </xf>
    <xf numFmtId="0" fontId="0" fillId="0" borderId="0" xfId="0" applyAlignment="1">
      <alignment wrapText="1"/>
    </xf>
    <xf numFmtId="0" fontId="15" fillId="0" borderId="0" xfId="0" applyFont="1" applyFill="1" applyAlignment="1">
      <alignment horizontal="right"/>
    </xf>
    <xf numFmtId="0" fontId="15" fillId="0" borderId="0" xfId="0" applyFont="1" applyFill="1" applyBorder="1" applyAlignment="1">
      <alignment horizontal="right" wrapText="1"/>
    </xf>
    <xf numFmtId="0" fontId="0" fillId="0" borderId="0" xfId="0" applyFill="1" applyAlignment="1">
      <alignment wrapText="1"/>
    </xf>
    <xf numFmtId="0" fontId="15" fillId="0" borderId="0" xfId="0" applyFont="1" applyFill="1" applyBorder="1" applyAlignment="1">
      <alignment wrapText="1"/>
    </xf>
    <xf numFmtId="0" fontId="0" fillId="0" borderId="0" xfId="0" applyAlignment="1">
      <alignment/>
    </xf>
    <xf numFmtId="0" fontId="9" fillId="0" borderId="0" xfId="0" applyFont="1" applyFill="1" applyBorder="1" applyAlignment="1">
      <alignment/>
    </xf>
    <xf numFmtId="0" fontId="0" fillId="0" borderId="0" xfId="0" applyFill="1" applyAlignment="1">
      <alignment/>
    </xf>
    <xf numFmtId="0" fontId="10" fillId="33" borderId="19" xfId="0" applyFont="1" applyFill="1" applyBorder="1" applyAlignment="1">
      <alignment wrapText="1"/>
    </xf>
    <xf numFmtId="0" fontId="0" fillId="33" borderId="19" xfId="0" applyFill="1" applyBorder="1" applyAlignment="1">
      <alignment wrapText="1"/>
    </xf>
    <xf numFmtId="0" fontId="4" fillId="35" borderId="22" xfId="0" applyFont="1" applyFill="1" applyBorder="1" applyAlignment="1">
      <alignment wrapText="1"/>
    </xf>
    <xf numFmtId="0" fontId="3" fillId="35" borderId="12" xfId="0" applyFont="1" applyFill="1" applyBorder="1" applyAlignment="1">
      <alignment wrapText="1"/>
    </xf>
    <xf numFmtId="0" fontId="3" fillId="35" borderId="18" xfId="0" applyFont="1" applyFill="1" applyBorder="1" applyAlignment="1">
      <alignment wrapText="1"/>
    </xf>
    <xf numFmtId="0" fontId="3" fillId="35" borderId="13" xfId="0" applyFont="1" applyFill="1" applyBorder="1" applyAlignment="1">
      <alignment wrapText="1"/>
    </xf>
    <xf numFmtId="0" fontId="10" fillId="33" borderId="23" xfId="0" applyFont="1" applyFill="1" applyBorder="1" applyAlignment="1">
      <alignment wrapText="1"/>
    </xf>
    <xf numFmtId="0" fontId="0" fillId="33" borderId="20" xfId="0" applyFill="1" applyBorder="1" applyAlignment="1">
      <alignment wrapText="1"/>
    </xf>
    <xf numFmtId="0" fontId="0" fillId="33" borderId="21" xfId="0" applyFill="1" applyBorder="1" applyAlignment="1">
      <alignment wrapText="1"/>
    </xf>
    <xf numFmtId="0" fontId="2" fillId="33" borderId="12" xfId="0" applyFont="1" applyFill="1" applyBorder="1" applyAlignment="1">
      <alignment wrapText="1"/>
    </xf>
    <xf numFmtId="0" fontId="0" fillId="33" borderId="12" xfId="0" applyFill="1" applyBorder="1" applyAlignment="1">
      <alignment wrapText="1"/>
    </xf>
    <xf numFmtId="0" fontId="0" fillId="33" borderId="13" xfId="0" applyFill="1" applyBorder="1" applyAlignment="1">
      <alignment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7"/>
  <sheetViews>
    <sheetView zoomScalePageLayoutView="0" workbookViewId="0" topLeftCell="A9">
      <selection activeCell="B23" sqref="B23"/>
    </sheetView>
  </sheetViews>
  <sheetFormatPr defaultColWidth="11.00390625" defaultRowHeight="12.75"/>
  <sheetData>
    <row r="1" spans="1:7" s="41" customFormat="1" ht="18">
      <c r="A1" s="66" t="s">
        <v>178</v>
      </c>
      <c r="B1" s="66"/>
      <c r="C1" s="66"/>
      <c r="D1" s="66"/>
      <c r="E1" s="66"/>
      <c r="F1" s="66"/>
      <c r="G1" s="66"/>
    </row>
    <row r="2" spans="1:6" s="42" customFormat="1" ht="15">
      <c r="A2" s="69" t="s">
        <v>179</v>
      </c>
      <c r="B2" s="70"/>
      <c r="C2" s="71"/>
      <c r="D2" s="72"/>
      <c r="E2" s="72"/>
      <c r="F2" s="72"/>
    </row>
    <row r="3" spans="1:8" s="43" customFormat="1" ht="15">
      <c r="A3" s="69" t="s">
        <v>180</v>
      </c>
      <c r="B3" s="69"/>
      <c r="C3" s="73"/>
      <c r="D3" s="72"/>
      <c r="E3" s="72"/>
      <c r="F3" s="72"/>
      <c r="G3" s="45"/>
      <c r="H3" s="45"/>
    </row>
    <row r="4" spans="1:6" s="44" customFormat="1" ht="15">
      <c r="A4" s="68" t="s">
        <v>181</v>
      </c>
      <c r="B4" s="68"/>
      <c r="C4" s="74"/>
      <c r="D4" s="74"/>
      <c r="E4" s="74"/>
      <c r="F4" s="74"/>
    </row>
    <row r="6" spans="1:6" ht="12.75">
      <c r="A6" s="67" t="s">
        <v>184</v>
      </c>
      <c r="B6" s="67"/>
      <c r="C6" s="67"/>
      <c r="D6" s="67"/>
      <c r="E6" s="67"/>
      <c r="F6" s="67"/>
    </row>
    <row r="7" spans="1:6" ht="12.75">
      <c r="A7" s="67"/>
      <c r="B7" s="67"/>
      <c r="C7" s="67"/>
      <c r="D7" s="67"/>
      <c r="E7" s="67"/>
      <c r="F7" s="67"/>
    </row>
    <row r="8" spans="1:6" ht="15.75" customHeight="1">
      <c r="A8" s="67"/>
      <c r="B8" s="67"/>
      <c r="C8" s="67"/>
      <c r="D8" s="67"/>
      <c r="E8" s="67"/>
      <c r="F8" s="67"/>
    </row>
    <row r="9" spans="1:6" ht="12.75">
      <c r="A9" s="2"/>
      <c r="B9" s="2"/>
      <c r="C9" s="2"/>
      <c r="D9" s="2"/>
      <c r="E9" s="2"/>
      <c r="F9" s="2"/>
    </row>
    <row r="10" spans="1:6" ht="12.75" customHeight="1">
      <c r="A10" s="46" t="s">
        <v>185</v>
      </c>
      <c r="B10" s="2"/>
      <c r="C10" s="2"/>
      <c r="D10" s="2"/>
      <c r="E10" s="2"/>
      <c r="F10" s="2"/>
    </row>
    <row r="11" spans="1:6" ht="12.75" customHeight="1">
      <c r="A11" s="47">
        <v>1</v>
      </c>
      <c r="B11" s="48" t="s">
        <v>83</v>
      </c>
      <c r="C11" s="2"/>
      <c r="D11" s="2"/>
      <c r="E11" s="2"/>
      <c r="F11" s="2"/>
    </row>
    <row r="12" spans="1:2" ht="12.75">
      <c r="A12">
        <v>2</v>
      </c>
      <c r="B12" t="s">
        <v>163</v>
      </c>
    </row>
    <row r="13" ht="12.75">
      <c r="C13" t="s">
        <v>182</v>
      </c>
    </row>
    <row r="14" ht="12.75">
      <c r="C14" t="s">
        <v>183</v>
      </c>
    </row>
    <row r="15" ht="12.75">
      <c r="C15" t="s">
        <v>223</v>
      </c>
    </row>
    <row r="16" ht="12.75">
      <c r="C16" t="s">
        <v>224</v>
      </c>
    </row>
    <row r="17" ht="12.75">
      <c r="C17" t="s">
        <v>225</v>
      </c>
    </row>
    <row r="18" ht="12.75">
      <c r="C18" t="s">
        <v>159</v>
      </c>
    </row>
    <row r="19" spans="1:2" ht="12.75">
      <c r="A19">
        <v>3</v>
      </c>
      <c r="B19" t="s">
        <v>164</v>
      </c>
    </row>
    <row r="20" spans="1:7" ht="12.75">
      <c r="A20" s="24">
        <v>4</v>
      </c>
      <c r="B20" s="24" t="s">
        <v>226</v>
      </c>
      <c r="C20" s="24"/>
      <c r="D20" s="24"/>
      <c r="E20" s="24"/>
      <c r="F20" s="24"/>
      <c r="G20" s="44"/>
    </row>
    <row r="21" spans="1:7" ht="45.75" customHeight="1">
      <c r="A21">
        <v>5</v>
      </c>
      <c r="B21" s="87" t="s">
        <v>256</v>
      </c>
      <c r="C21" s="87"/>
      <c r="D21" s="87"/>
      <c r="E21" s="87"/>
      <c r="F21" s="87"/>
      <c r="G21" s="87"/>
    </row>
    <row r="22" ht="12.75">
      <c r="C22" t="s">
        <v>61</v>
      </c>
    </row>
    <row r="23" ht="12.75">
      <c r="C23" t="s">
        <v>62</v>
      </c>
    </row>
    <row r="24" ht="12.75">
      <c r="C24" t="s">
        <v>63</v>
      </c>
    </row>
    <row r="25" ht="12.75">
      <c r="C25" t="s">
        <v>189</v>
      </c>
    </row>
    <row r="26" ht="12.75">
      <c r="C26" t="s">
        <v>177</v>
      </c>
    </row>
    <row r="27" ht="12.75">
      <c r="C27" t="s">
        <v>255</v>
      </c>
    </row>
    <row r="31" s="44" customFormat="1" ht="12.75"/>
  </sheetData>
  <sheetProtection/>
  <mergeCells count="9">
    <mergeCell ref="B21:G21"/>
    <mergeCell ref="A1:G1"/>
    <mergeCell ref="A6:F8"/>
    <mergeCell ref="A4:B4"/>
    <mergeCell ref="A2:B2"/>
    <mergeCell ref="C2:F2"/>
    <mergeCell ref="C3:F3"/>
    <mergeCell ref="C4:F4"/>
    <mergeCell ref="A3:B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50"/>
  <sheetViews>
    <sheetView zoomScalePageLayoutView="0" workbookViewId="0" topLeftCell="A1">
      <pane ySplit="2" topLeftCell="A48" activePane="bottomLeft" state="frozen"/>
      <selection pane="topLeft" activeCell="A1" sqref="A1"/>
      <selection pane="bottomLeft" activeCell="B3" sqref="B3:E30"/>
    </sheetView>
  </sheetViews>
  <sheetFormatPr defaultColWidth="11.00390625" defaultRowHeight="12.75"/>
  <cols>
    <col min="1" max="1" width="28.375" style="12" customWidth="1"/>
    <col min="2" max="2" width="19.75390625" style="13" customWidth="1"/>
    <col min="3" max="3" width="10.75390625" style="13" customWidth="1"/>
    <col min="4" max="4" width="22.75390625" style="19" customWidth="1"/>
    <col min="5" max="5" width="17.875" style="50" customWidth="1"/>
  </cols>
  <sheetData>
    <row r="1" spans="1:256" ht="23.25" thickBot="1">
      <c r="A1" s="81" t="s">
        <v>206</v>
      </c>
      <c r="B1" s="76"/>
      <c r="C1" s="76"/>
      <c r="D1" s="76"/>
      <c r="E1" s="82"/>
      <c r="F1" s="83"/>
      <c r="G1" s="75"/>
      <c r="H1" s="76"/>
      <c r="I1" s="76"/>
      <c r="J1" s="76"/>
      <c r="K1" s="76"/>
      <c r="L1" s="76"/>
      <c r="M1" s="75"/>
      <c r="N1" s="76"/>
      <c r="O1" s="76"/>
      <c r="P1" s="76"/>
      <c r="Q1" s="76"/>
      <c r="R1" s="76"/>
      <c r="S1" s="75"/>
      <c r="T1" s="76"/>
      <c r="U1" s="76"/>
      <c r="V1" s="76"/>
      <c r="W1" s="76"/>
      <c r="X1" s="76"/>
      <c r="Y1" s="75"/>
      <c r="Z1" s="76"/>
      <c r="AA1" s="76"/>
      <c r="AB1" s="76"/>
      <c r="AC1" s="76"/>
      <c r="AD1" s="76"/>
      <c r="AE1" s="75"/>
      <c r="AF1" s="76"/>
      <c r="AG1" s="76"/>
      <c r="AH1" s="76"/>
      <c r="AI1" s="76"/>
      <c r="AJ1" s="76"/>
      <c r="AK1" s="75"/>
      <c r="AL1" s="76"/>
      <c r="AM1" s="76"/>
      <c r="AN1" s="76"/>
      <c r="AO1" s="76"/>
      <c r="AP1" s="76"/>
      <c r="AQ1" s="75"/>
      <c r="AR1" s="76"/>
      <c r="AS1" s="76"/>
      <c r="AT1" s="76"/>
      <c r="AU1" s="76"/>
      <c r="AV1" s="76"/>
      <c r="AW1" s="75"/>
      <c r="AX1" s="76"/>
      <c r="AY1" s="76"/>
      <c r="AZ1" s="76"/>
      <c r="BA1" s="76"/>
      <c r="BB1" s="76"/>
      <c r="BC1" s="75"/>
      <c r="BD1" s="76"/>
      <c r="BE1" s="76"/>
      <c r="BF1" s="76"/>
      <c r="BG1" s="76"/>
      <c r="BH1" s="76"/>
      <c r="BI1" s="75"/>
      <c r="BJ1" s="76"/>
      <c r="BK1" s="76"/>
      <c r="BL1" s="76"/>
      <c r="BM1" s="76"/>
      <c r="BN1" s="76"/>
      <c r="BO1" s="75"/>
      <c r="BP1" s="76"/>
      <c r="BQ1" s="76"/>
      <c r="BR1" s="76"/>
      <c r="BS1" s="76"/>
      <c r="BT1" s="76"/>
      <c r="BU1" s="75"/>
      <c r="BV1" s="76"/>
      <c r="BW1" s="76"/>
      <c r="BX1" s="76"/>
      <c r="BY1" s="76"/>
      <c r="BZ1" s="76"/>
      <c r="CA1" s="75"/>
      <c r="CB1" s="76"/>
      <c r="CC1" s="76"/>
      <c r="CD1" s="76"/>
      <c r="CE1" s="76"/>
      <c r="CF1" s="76"/>
      <c r="CG1" s="75"/>
      <c r="CH1" s="76"/>
      <c r="CI1" s="76"/>
      <c r="CJ1" s="76"/>
      <c r="CK1" s="76"/>
      <c r="CL1" s="76"/>
      <c r="CM1" s="75"/>
      <c r="CN1" s="76"/>
      <c r="CO1" s="76"/>
      <c r="CP1" s="76"/>
      <c r="CQ1" s="76"/>
      <c r="CR1" s="76"/>
      <c r="CS1" s="75"/>
      <c r="CT1" s="76"/>
      <c r="CU1" s="76"/>
      <c r="CV1" s="76"/>
      <c r="CW1" s="76"/>
      <c r="CX1" s="76"/>
      <c r="CY1" s="75"/>
      <c r="CZ1" s="76"/>
      <c r="DA1" s="76"/>
      <c r="DB1" s="76"/>
      <c r="DC1" s="76"/>
      <c r="DD1" s="76"/>
      <c r="DE1" s="75"/>
      <c r="DF1" s="76"/>
      <c r="DG1" s="76"/>
      <c r="DH1" s="76"/>
      <c r="DI1" s="76"/>
      <c r="DJ1" s="76"/>
      <c r="DK1" s="75"/>
      <c r="DL1" s="76"/>
      <c r="DM1" s="76"/>
      <c r="DN1" s="76"/>
      <c r="DO1" s="76"/>
      <c r="DP1" s="76"/>
      <c r="DQ1" s="75"/>
      <c r="DR1" s="76"/>
      <c r="DS1" s="76"/>
      <c r="DT1" s="76"/>
      <c r="DU1" s="76"/>
      <c r="DV1" s="76"/>
      <c r="DW1" s="75"/>
      <c r="DX1" s="76"/>
      <c r="DY1" s="76"/>
      <c r="DZ1" s="76"/>
      <c r="EA1" s="76"/>
      <c r="EB1" s="76"/>
      <c r="EC1" s="75"/>
      <c r="ED1" s="76"/>
      <c r="EE1" s="76"/>
      <c r="EF1" s="76"/>
      <c r="EG1" s="76"/>
      <c r="EH1" s="76"/>
      <c r="EI1" s="75"/>
      <c r="EJ1" s="76"/>
      <c r="EK1" s="76"/>
      <c r="EL1" s="76"/>
      <c r="EM1" s="76"/>
      <c r="EN1" s="76"/>
      <c r="EO1" s="75"/>
      <c r="EP1" s="76"/>
      <c r="EQ1" s="76"/>
      <c r="ER1" s="76"/>
      <c r="ES1" s="76"/>
      <c r="ET1" s="76"/>
      <c r="EU1" s="75"/>
      <c r="EV1" s="76"/>
      <c r="EW1" s="76"/>
      <c r="EX1" s="76"/>
      <c r="EY1" s="76"/>
      <c r="EZ1" s="76"/>
      <c r="FA1" s="75"/>
      <c r="FB1" s="76"/>
      <c r="FC1" s="76"/>
      <c r="FD1" s="76"/>
      <c r="FE1" s="76"/>
      <c r="FF1" s="76"/>
      <c r="FG1" s="75"/>
      <c r="FH1" s="76"/>
      <c r="FI1" s="76"/>
      <c r="FJ1" s="76"/>
      <c r="FK1" s="76"/>
      <c r="FL1" s="76"/>
      <c r="FM1" s="75"/>
      <c r="FN1" s="76"/>
      <c r="FO1" s="76"/>
      <c r="FP1" s="76"/>
      <c r="FQ1" s="76"/>
      <c r="FR1" s="76"/>
      <c r="FS1" s="75"/>
      <c r="FT1" s="76"/>
      <c r="FU1" s="76"/>
      <c r="FV1" s="76"/>
      <c r="FW1" s="76"/>
      <c r="FX1" s="76"/>
      <c r="FY1" s="75"/>
      <c r="FZ1" s="76"/>
      <c r="GA1" s="76"/>
      <c r="GB1" s="76"/>
      <c r="GC1" s="76"/>
      <c r="GD1" s="76"/>
      <c r="GE1" s="75"/>
      <c r="GF1" s="76"/>
      <c r="GG1" s="76"/>
      <c r="GH1" s="76"/>
      <c r="GI1" s="76"/>
      <c r="GJ1" s="76"/>
      <c r="GK1" s="75"/>
      <c r="GL1" s="76"/>
      <c r="GM1" s="76"/>
      <c r="GN1" s="76"/>
      <c r="GO1" s="76"/>
      <c r="GP1" s="76"/>
      <c r="GQ1" s="75"/>
      <c r="GR1" s="76"/>
      <c r="GS1" s="76"/>
      <c r="GT1" s="76"/>
      <c r="GU1" s="76"/>
      <c r="GV1" s="76"/>
      <c r="GW1" s="75"/>
      <c r="GX1" s="76"/>
      <c r="GY1" s="76"/>
      <c r="GZ1" s="76"/>
      <c r="HA1" s="76"/>
      <c r="HB1" s="76"/>
      <c r="HC1" s="75"/>
      <c r="HD1" s="76"/>
      <c r="HE1" s="76"/>
      <c r="HF1" s="76"/>
      <c r="HG1" s="76"/>
      <c r="HH1" s="76"/>
      <c r="HI1" s="75"/>
      <c r="HJ1" s="76"/>
      <c r="HK1" s="76"/>
      <c r="HL1" s="76"/>
      <c r="HM1" s="76"/>
      <c r="HN1" s="76"/>
      <c r="HO1" s="75"/>
      <c r="HP1" s="76"/>
      <c r="HQ1" s="76"/>
      <c r="HR1" s="76"/>
      <c r="HS1" s="76"/>
      <c r="HT1" s="76"/>
      <c r="HU1" s="75"/>
      <c r="HV1" s="76"/>
      <c r="HW1" s="76"/>
      <c r="HX1" s="76"/>
      <c r="HY1" s="76"/>
      <c r="HZ1" s="76"/>
      <c r="IA1" s="75"/>
      <c r="IB1" s="76"/>
      <c r="IC1" s="76"/>
      <c r="ID1" s="76"/>
      <c r="IE1" s="76"/>
      <c r="IF1" s="76"/>
      <c r="IG1" s="75"/>
      <c r="IH1" s="76"/>
      <c r="II1" s="76"/>
      <c r="IJ1" s="76"/>
      <c r="IK1" s="76"/>
      <c r="IL1" s="76"/>
      <c r="IM1" s="75"/>
      <c r="IN1" s="76"/>
      <c r="IO1" s="76"/>
      <c r="IP1" s="76"/>
      <c r="IQ1" s="76"/>
      <c r="IR1" s="76"/>
      <c r="IS1" s="75"/>
      <c r="IT1" s="76"/>
      <c r="IU1" s="76"/>
      <c r="IV1" s="76"/>
    </row>
    <row r="2" spans="1:5" s="16" customFormat="1" ht="30.75" thickBot="1">
      <c r="A2" s="14" t="s">
        <v>123</v>
      </c>
      <c r="B2" s="15"/>
      <c r="C2" s="15" t="s">
        <v>120</v>
      </c>
      <c r="D2" s="18" t="s">
        <v>165</v>
      </c>
      <c r="E2" s="49" t="s">
        <v>86</v>
      </c>
    </row>
    <row r="3" spans="1:8" s="10" customFormat="1" ht="12.75">
      <c r="A3" s="11" t="s">
        <v>253</v>
      </c>
      <c r="B3" s="26"/>
      <c r="C3" s="26"/>
      <c r="D3" s="25"/>
      <c r="E3" s="62"/>
      <c r="G3" s="9"/>
      <c r="H3" s="9"/>
    </row>
    <row r="4" spans="1:5" ht="12.75">
      <c r="A4" s="27" t="s">
        <v>254</v>
      </c>
      <c r="B4" s="1"/>
      <c r="C4" s="1"/>
      <c r="D4" s="20"/>
      <c r="E4" s="23"/>
    </row>
    <row r="5" spans="1:5" ht="12.75">
      <c r="A5" s="27" t="s">
        <v>237</v>
      </c>
      <c r="B5" s="1"/>
      <c r="C5" s="1"/>
      <c r="D5" s="20"/>
      <c r="E5" s="23"/>
    </row>
    <row r="6" spans="1:5" ht="12.75">
      <c r="A6" s="27" t="s">
        <v>238</v>
      </c>
      <c r="B6" s="1"/>
      <c r="C6" s="1"/>
      <c r="D6" s="20"/>
      <c r="E6" s="23"/>
    </row>
    <row r="7" spans="1:5" ht="25.5">
      <c r="A7" s="27" t="s">
        <v>199</v>
      </c>
      <c r="B7" s="1"/>
      <c r="C7" s="1"/>
      <c r="D7" s="20"/>
      <c r="E7" s="23"/>
    </row>
    <row r="8" spans="1:5" ht="12.75">
      <c r="A8" s="40" t="s">
        <v>201</v>
      </c>
      <c r="B8" s="1"/>
      <c r="C8" s="1"/>
      <c r="D8" s="20"/>
      <c r="E8" s="23"/>
    </row>
    <row r="9" spans="1:5" ht="12.75">
      <c r="A9" s="40" t="s">
        <v>200</v>
      </c>
      <c r="B9" s="1"/>
      <c r="C9" s="1"/>
      <c r="D9" s="20"/>
      <c r="E9" s="23"/>
    </row>
    <row r="10" spans="1:5" ht="25.5">
      <c r="A10" s="27" t="s">
        <v>133</v>
      </c>
      <c r="B10" s="1"/>
      <c r="C10" s="1"/>
      <c r="D10" s="20"/>
      <c r="E10" s="23"/>
    </row>
    <row r="11" spans="1:5" ht="25.5">
      <c r="A11" s="27" t="s">
        <v>132</v>
      </c>
      <c r="B11" s="1"/>
      <c r="C11" s="1"/>
      <c r="D11" s="20"/>
      <c r="E11" s="23"/>
    </row>
    <row r="12" spans="1:5" ht="25.5">
      <c r="A12" s="27" t="s">
        <v>245</v>
      </c>
      <c r="B12" s="1"/>
      <c r="C12" s="1"/>
      <c r="D12" s="20"/>
      <c r="E12" s="23"/>
    </row>
    <row r="13" spans="1:5" ht="13.5" thickBot="1">
      <c r="A13" s="27" t="s">
        <v>175</v>
      </c>
      <c r="B13" s="1"/>
      <c r="C13" s="1"/>
      <c r="D13" s="20"/>
      <c r="E13" s="23"/>
    </row>
    <row r="14" spans="1:8" s="10" customFormat="1" ht="25.5">
      <c r="A14" s="11" t="s">
        <v>25</v>
      </c>
      <c r="B14" s="26"/>
      <c r="C14" s="26"/>
      <c r="D14" s="25"/>
      <c r="E14" s="62"/>
      <c r="G14" s="9"/>
      <c r="H14" s="9"/>
    </row>
    <row r="15" spans="1:5" ht="25.5">
      <c r="A15" s="12" t="s">
        <v>122</v>
      </c>
      <c r="B15" s="1"/>
      <c r="C15" s="1"/>
      <c r="D15" s="20"/>
      <c r="E15" s="23"/>
    </row>
    <row r="16" spans="1:5" ht="39" thickBot="1">
      <c r="A16" s="12" t="s">
        <v>121</v>
      </c>
      <c r="B16" s="1"/>
      <c r="C16" s="1"/>
      <c r="D16" s="20"/>
      <c r="E16" s="23"/>
    </row>
    <row r="17" spans="1:8" s="10" customFormat="1" ht="12.75">
      <c r="A17" s="11" t="s">
        <v>125</v>
      </c>
      <c r="B17" s="26"/>
      <c r="C17" s="26"/>
      <c r="D17" s="25"/>
      <c r="E17" s="62"/>
      <c r="G17" s="9"/>
      <c r="H17" s="9"/>
    </row>
    <row r="18" spans="1:7" ht="60">
      <c r="A18" s="60" t="s">
        <v>45</v>
      </c>
      <c r="B18" s="1"/>
      <c r="C18" s="1"/>
      <c r="D18" s="20"/>
      <c r="E18" s="23"/>
      <c r="G18" s="2"/>
    </row>
    <row r="19" spans="1:7" ht="89.25">
      <c r="A19" s="27" t="s">
        <v>10</v>
      </c>
      <c r="B19" s="1"/>
      <c r="C19" s="1"/>
      <c r="D19" s="20"/>
      <c r="E19" s="23"/>
      <c r="G19" s="56"/>
    </row>
    <row r="20" spans="1:5" ht="25.5">
      <c r="A20" s="27" t="s">
        <v>236</v>
      </c>
      <c r="B20" s="1"/>
      <c r="C20" s="1"/>
      <c r="D20" s="20"/>
      <c r="E20" s="23"/>
    </row>
    <row r="21" spans="1:5" ht="12.75">
      <c r="A21" s="27" t="s">
        <v>235</v>
      </c>
      <c r="B21" s="1"/>
      <c r="C21" s="1"/>
      <c r="D21" s="20"/>
      <c r="E21" s="23"/>
    </row>
    <row r="22" spans="1:5" ht="25.5">
      <c r="A22" s="12" t="s">
        <v>160</v>
      </c>
      <c r="B22" s="1"/>
      <c r="C22" s="1"/>
      <c r="D22" s="20"/>
      <c r="E22" s="23"/>
    </row>
    <row r="23" spans="1:5" ht="25.5">
      <c r="A23" s="12" t="s">
        <v>56</v>
      </c>
      <c r="B23" s="1"/>
      <c r="C23" s="1"/>
      <c r="D23" s="20"/>
      <c r="E23" s="23"/>
    </row>
    <row r="24" spans="1:5" ht="12.75">
      <c r="A24" s="12" t="s">
        <v>57</v>
      </c>
      <c r="B24" s="1"/>
      <c r="C24" s="1"/>
      <c r="D24" s="20"/>
      <c r="E24" s="23"/>
    </row>
    <row r="25" spans="1:5" ht="25.5">
      <c r="A25" s="12" t="s">
        <v>58</v>
      </c>
      <c r="B25" s="1"/>
      <c r="C25" s="1"/>
      <c r="D25" s="20"/>
      <c r="E25" s="23"/>
    </row>
    <row r="26" spans="1:5" ht="26.25" thickBot="1">
      <c r="A26" s="27" t="s">
        <v>227</v>
      </c>
      <c r="B26" s="1"/>
      <c r="C26" s="1"/>
      <c r="D26" s="20"/>
      <c r="E26" s="23"/>
    </row>
    <row r="27" spans="1:8" s="10" customFormat="1" ht="12.75">
      <c r="A27" s="11" t="s">
        <v>143</v>
      </c>
      <c r="B27" s="26"/>
      <c r="C27" s="26"/>
      <c r="D27" s="25"/>
      <c r="E27" s="62"/>
      <c r="G27" s="9"/>
      <c r="H27" s="9"/>
    </row>
    <row r="28" spans="1:5" ht="25.5">
      <c r="A28" s="27" t="s">
        <v>239</v>
      </c>
      <c r="B28" s="1"/>
      <c r="C28" s="1"/>
      <c r="D28" s="20"/>
      <c r="E28" s="23"/>
    </row>
    <row r="29" spans="1:5" ht="25.5">
      <c r="A29" s="27" t="s">
        <v>84</v>
      </c>
      <c r="B29" s="1"/>
      <c r="C29" s="1"/>
      <c r="D29" s="20"/>
      <c r="E29" s="23"/>
    </row>
    <row r="30" spans="1:5" ht="26.25" thickBot="1">
      <c r="A30" s="27" t="s">
        <v>144</v>
      </c>
      <c r="B30" s="1"/>
      <c r="C30" s="1"/>
      <c r="D30" s="20"/>
      <c r="E30" s="23"/>
    </row>
    <row r="31" spans="1:8" s="10" customFormat="1" ht="55.5" customHeight="1">
      <c r="A31" s="25" t="s">
        <v>174</v>
      </c>
      <c r="B31" s="77" t="s">
        <v>221</v>
      </c>
      <c r="C31" s="78"/>
      <c r="D31" s="78"/>
      <c r="E31" s="79"/>
      <c r="F31" s="80"/>
      <c r="G31" s="9"/>
      <c r="H31" s="9"/>
    </row>
    <row r="32" spans="1:5" ht="12.75">
      <c r="A32" s="12" t="s">
        <v>100</v>
      </c>
      <c r="B32" s="1"/>
      <c r="C32" s="1"/>
      <c r="D32" s="20"/>
      <c r="E32" s="23"/>
    </row>
    <row r="33" spans="1:5" ht="12.75">
      <c r="A33" s="12" t="s">
        <v>99</v>
      </c>
      <c r="B33" s="1"/>
      <c r="C33" s="1"/>
      <c r="D33" s="20"/>
      <c r="E33" s="23"/>
    </row>
    <row r="34" spans="1:5" ht="12.75">
      <c r="A34" s="12" t="s">
        <v>101</v>
      </c>
      <c r="B34" s="1"/>
      <c r="C34" s="1"/>
      <c r="D34" s="20"/>
      <c r="E34" s="23"/>
    </row>
    <row r="35" spans="1:5" ht="12.75">
      <c r="A35" s="12" t="s">
        <v>102</v>
      </c>
      <c r="B35" s="1"/>
      <c r="C35" s="1"/>
      <c r="D35" s="20"/>
      <c r="E35" s="23"/>
    </row>
    <row r="36" spans="1:5" ht="12.75">
      <c r="A36" s="12" t="s">
        <v>103</v>
      </c>
      <c r="B36" s="1"/>
      <c r="C36" s="1"/>
      <c r="D36" s="20"/>
      <c r="E36" s="23"/>
    </row>
    <row r="37" spans="1:5" ht="12.75">
      <c r="A37" s="12" t="s">
        <v>104</v>
      </c>
      <c r="B37" s="1"/>
      <c r="C37" s="1"/>
      <c r="D37" s="20"/>
      <c r="E37" s="23"/>
    </row>
    <row r="38" spans="1:5" ht="13.5" thickBot="1">
      <c r="A38" s="12" t="s">
        <v>173</v>
      </c>
      <c r="B38" s="1"/>
      <c r="C38" s="1"/>
      <c r="D38" s="20"/>
      <c r="E38" s="23"/>
    </row>
    <row r="39" spans="1:8" s="10" customFormat="1" ht="12.75">
      <c r="A39" s="11" t="s">
        <v>222</v>
      </c>
      <c r="B39" s="26"/>
      <c r="C39" s="26"/>
      <c r="D39" s="25"/>
      <c r="E39" s="62"/>
      <c r="G39" s="9"/>
      <c r="H39" s="9"/>
    </row>
    <row r="40" spans="1:8" s="38" customFormat="1" ht="76.5">
      <c r="A40" s="39" t="s">
        <v>243</v>
      </c>
      <c r="B40" s="63"/>
      <c r="C40" s="63"/>
      <c r="D40" s="64"/>
      <c r="E40" s="65"/>
      <c r="G40" s="37"/>
      <c r="H40" s="37"/>
    </row>
    <row r="41" spans="1:5" ht="51">
      <c r="A41" s="27" t="s">
        <v>151</v>
      </c>
      <c r="B41" s="1"/>
      <c r="C41" s="1"/>
      <c r="D41" s="20"/>
      <c r="E41" s="23"/>
    </row>
    <row r="42" spans="1:5" ht="51">
      <c r="A42" s="27" t="s">
        <v>152</v>
      </c>
      <c r="B42" s="1"/>
      <c r="C42" s="1"/>
      <c r="D42" s="20"/>
      <c r="E42" s="23"/>
    </row>
    <row r="43" spans="1:5" ht="89.25">
      <c r="A43" s="27" t="s">
        <v>140</v>
      </c>
      <c r="B43" s="1"/>
      <c r="C43" s="1"/>
      <c r="D43" s="20"/>
      <c r="E43" s="23"/>
    </row>
    <row r="44" spans="1:5" ht="89.25">
      <c r="A44" s="27" t="s">
        <v>141</v>
      </c>
      <c r="B44" s="1"/>
      <c r="C44" s="1"/>
      <c r="D44" s="20"/>
      <c r="E44" s="23"/>
    </row>
    <row r="45" spans="1:5" ht="51">
      <c r="A45" s="27" t="s">
        <v>244</v>
      </c>
      <c r="B45" s="1"/>
      <c r="C45" s="1"/>
      <c r="D45" s="20"/>
      <c r="E45" s="23"/>
    </row>
    <row r="46" spans="1:5" ht="39" thickBot="1">
      <c r="A46" s="27" t="s">
        <v>142</v>
      </c>
      <c r="B46" s="1"/>
      <c r="C46" s="1"/>
      <c r="D46" s="20"/>
      <c r="E46" s="23"/>
    </row>
    <row r="47" spans="1:8" s="10" customFormat="1" ht="12.75">
      <c r="A47" s="11" t="s">
        <v>136</v>
      </c>
      <c r="B47" s="26"/>
      <c r="C47" s="26"/>
      <c r="D47" s="25"/>
      <c r="E47" s="62"/>
      <c r="G47" s="9"/>
      <c r="H47" s="9"/>
    </row>
    <row r="48" spans="1:5" ht="38.25">
      <c r="A48" s="12" t="s">
        <v>98</v>
      </c>
      <c r="B48" s="1"/>
      <c r="C48" s="1"/>
      <c r="D48" s="20"/>
      <c r="E48" s="23"/>
    </row>
    <row r="49" spans="1:5" ht="12.75">
      <c r="A49" s="27" t="s">
        <v>209</v>
      </c>
      <c r="B49" s="1"/>
      <c r="C49" s="1"/>
      <c r="D49" s="20"/>
      <c r="E49" s="23"/>
    </row>
    <row r="50" spans="1:5" ht="25.5">
      <c r="A50" s="27" t="s">
        <v>48</v>
      </c>
      <c r="B50" s="1"/>
      <c r="C50" s="1"/>
      <c r="D50" s="20"/>
      <c r="E50" s="23"/>
    </row>
    <row r="51" ht="12.75"/>
    <row r="52" ht="12.75"/>
    <row r="53" ht="12.75"/>
    <row r="54" ht="12.75"/>
    <row r="55" ht="12.75"/>
    <row r="56" ht="12.75"/>
    <row r="57" ht="12.75"/>
    <row r="58" ht="12.75"/>
    <row r="59" ht="12.75"/>
  </sheetData>
  <sheetProtection/>
  <mergeCells count="44">
    <mergeCell ref="IA1:IF1"/>
    <mergeCell ref="IG1:IL1"/>
    <mergeCell ref="IM1:IR1"/>
    <mergeCell ref="IS1:IV1"/>
    <mergeCell ref="GW1:HB1"/>
    <mergeCell ref="HC1:HH1"/>
    <mergeCell ref="HI1:HN1"/>
    <mergeCell ref="HO1:HT1"/>
    <mergeCell ref="HU1:HZ1"/>
    <mergeCell ref="GE1:GJ1"/>
    <mergeCell ref="GK1:GP1"/>
    <mergeCell ref="GQ1:GV1"/>
    <mergeCell ref="EO1:ET1"/>
    <mergeCell ref="EU1:EZ1"/>
    <mergeCell ref="FA1:FF1"/>
    <mergeCell ref="FG1:FL1"/>
    <mergeCell ref="FM1:FR1"/>
    <mergeCell ref="DK1:DP1"/>
    <mergeCell ref="DQ1:DV1"/>
    <mergeCell ref="DW1:EB1"/>
    <mergeCell ref="EC1:EH1"/>
    <mergeCell ref="EI1:EN1"/>
    <mergeCell ref="CG1:CL1"/>
    <mergeCell ref="CM1:CR1"/>
    <mergeCell ref="CS1:CX1"/>
    <mergeCell ref="CY1:DD1"/>
    <mergeCell ref="DE1:DJ1"/>
    <mergeCell ref="BC1:BH1"/>
    <mergeCell ref="BI1:BN1"/>
    <mergeCell ref="BO1:BT1"/>
    <mergeCell ref="BU1:BZ1"/>
    <mergeCell ref="CA1:CF1"/>
    <mergeCell ref="Y1:AD1"/>
    <mergeCell ref="AE1:AJ1"/>
    <mergeCell ref="AK1:AP1"/>
    <mergeCell ref="AQ1:AV1"/>
    <mergeCell ref="AW1:BB1"/>
    <mergeCell ref="B31:F31"/>
    <mergeCell ref="A1:F1"/>
    <mergeCell ref="G1:L1"/>
    <mergeCell ref="M1:R1"/>
    <mergeCell ref="S1:X1"/>
    <mergeCell ref="FS1:FX1"/>
    <mergeCell ref="FY1:GD1"/>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Q76"/>
  <sheetViews>
    <sheetView zoomScalePageLayoutView="0" workbookViewId="0" topLeftCell="A1">
      <pane ySplit="3" topLeftCell="A79" activePane="bottomLeft" state="frozen"/>
      <selection pane="topLeft" activeCell="A1" sqref="A1"/>
      <selection pane="bottomLeft" activeCell="A31" sqref="A31"/>
    </sheetView>
  </sheetViews>
  <sheetFormatPr defaultColWidth="11.00390625" defaultRowHeight="12.75"/>
  <cols>
    <col min="1" max="1" width="28.125" style="2" customWidth="1"/>
    <col min="2" max="2" width="19.75390625" style="1" customWidth="1"/>
    <col min="3" max="3" width="22.75390625" style="1" customWidth="1"/>
    <col min="4" max="4" width="16.125" style="1" customWidth="1"/>
    <col min="5" max="5" width="10.75390625" style="54" customWidth="1"/>
    <col min="6" max="6" width="10.75390625" style="2" customWidth="1"/>
  </cols>
  <sheetData>
    <row r="1" spans="1:17" s="28" customFormat="1" ht="28.5" customHeight="1" thickBot="1">
      <c r="A1" s="75" t="s">
        <v>155</v>
      </c>
      <c r="B1" s="76"/>
      <c r="C1" s="76"/>
      <c r="D1" s="83"/>
      <c r="E1" s="83"/>
      <c r="F1" s="76"/>
      <c r="G1" s="36"/>
      <c r="M1" s="29"/>
      <c r="N1" s="29"/>
      <c r="P1" s="30"/>
      <c r="Q1" s="30"/>
    </row>
    <row r="2" spans="1:7" s="31" customFormat="1" ht="81" customHeight="1">
      <c r="A2" s="84" t="s">
        <v>51</v>
      </c>
      <c r="B2" s="85"/>
      <c r="C2" s="85"/>
      <c r="D2" s="86"/>
      <c r="E2" s="86"/>
      <c r="F2" s="85"/>
      <c r="G2" s="51"/>
    </row>
    <row r="3" spans="1:6" s="16" customFormat="1" ht="45.75" thickBot="1">
      <c r="A3" s="34" t="s">
        <v>123</v>
      </c>
      <c r="B3" s="35" t="s">
        <v>124</v>
      </c>
      <c r="C3" s="35" t="s">
        <v>195</v>
      </c>
      <c r="D3" s="35" t="s">
        <v>165</v>
      </c>
      <c r="E3" s="52" t="s">
        <v>86</v>
      </c>
      <c r="F3" s="34"/>
    </row>
    <row r="4" spans="1:8" s="10" customFormat="1" ht="12.75">
      <c r="A4" s="25" t="s">
        <v>188</v>
      </c>
      <c r="B4" s="26"/>
      <c r="C4" s="26"/>
      <c r="D4" s="26"/>
      <c r="E4" s="53"/>
      <c r="F4" s="25"/>
      <c r="G4" s="9"/>
      <c r="H4" s="9"/>
    </row>
    <row r="5" spans="1:6" ht="12.75">
      <c r="A5" s="12" t="s">
        <v>59</v>
      </c>
      <c r="D5" s="27"/>
      <c r="F5"/>
    </row>
    <row r="6" spans="1:6" ht="12.75">
      <c r="A6" s="12" t="s">
        <v>60</v>
      </c>
      <c r="D6" s="27"/>
      <c r="F6"/>
    </row>
    <row r="7" spans="1:6" ht="25.5">
      <c r="A7" s="12" t="s">
        <v>161</v>
      </c>
      <c r="D7" s="27"/>
      <c r="F7"/>
    </row>
    <row r="8" spans="1:6" ht="12.75">
      <c r="A8" s="12" t="s">
        <v>85</v>
      </c>
      <c r="D8" s="27"/>
      <c r="F8"/>
    </row>
    <row r="9" spans="1:6" ht="102">
      <c r="A9" s="20" t="s">
        <v>5</v>
      </c>
      <c r="D9" s="27"/>
      <c r="F9"/>
    </row>
    <row r="10" spans="1:6" ht="38.25">
      <c r="A10" s="20" t="s">
        <v>4</v>
      </c>
      <c r="D10" s="27"/>
      <c r="F10"/>
    </row>
    <row r="11" ht="25.5">
      <c r="A11" s="20" t="s">
        <v>190</v>
      </c>
    </row>
    <row r="12" ht="25.5">
      <c r="A12" s="2" t="s">
        <v>191</v>
      </c>
    </row>
    <row r="13" ht="25.5">
      <c r="A13" s="56" t="s">
        <v>229</v>
      </c>
    </row>
    <row r="14" ht="63.75">
      <c r="A14" s="2" t="s">
        <v>202</v>
      </c>
    </row>
    <row r="15" spans="1:6" ht="25.5">
      <c r="A15" s="56" t="s">
        <v>230</v>
      </c>
      <c r="F15" s="56"/>
    </row>
    <row r="16" ht="25.5">
      <c r="A16" s="2" t="s">
        <v>203</v>
      </c>
    </row>
    <row r="17" spans="1:6" ht="38.25">
      <c r="A17" s="56" t="s">
        <v>231</v>
      </c>
      <c r="F17" s="56"/>
    </row>
    <row r="18" ht="25.5">
      <c r="A18" s="2" t="s">
        <v>193</v>
      </c>
    </row>
    <row r="19" ht="25.5">
      <c r="A19" s="2" t="s">
        <v>186</v>
      </c>
    </row>
    <row r="20" ht="51">
      <c r="A20" s="56" t="s">
        <v>219</v>
      </c>
    </row>
    <row r="21" spans="1:6" ht="51">
      <c r="A21" s="56" t="s">
        <v>176</v>
      </c>
      <c r="F21" s="56"/>
    </row>
    <row r="22" ht="25.5">
      <c r="A22" s="2" t="s">
        <v>107</v>
      </c>
    </row>
    <row r="23" ht="25.5">
      <c r="A23" s="2" t="s">
        <v>194</v>
      </c>
    </row>
    <row r="24" ht="25.5">
      <c r="A24" s="2" t="s">
        <v>50</v>
      </c>
    </row>
    <row r="25" ht="25.5">
      <c r="A25" s="2" t="s">
        <v>134</v>
      </c>
    </row>
    <row r="26" spans="1:6" ht="51">
      <c r="A26" s="56" t="s">
        <v>210</v>
      </c>
      <c r="F26" s="56"/>
    </row>
    <row r="27" spans="1:6" ht="63.75">
      <c r="A27" s="59" t="s">
        <v>232</v>
      </c>
      <c r="F27" s="56"/>
    </row>
    <row r="28" spans="1:6" ht="54.75" customHeight="1" thickBot="1">
      <c r="A28" s="59" t="s">
        <v>3</v>
      </c>
      <c r="F28" s="61"/>
    </row>
    <row r="29" spans="1:8" s="10" customFormat="1" ht="12.75">
      <c r="A29" s="25" t="s">
        <v>108</v>
      </c>
      <c r="B29" s="26"/>
      <c r="C29" s="26"/>
      <c r="D29" s="26"/>
      <c r="E29" s="53"/>
      <c r="F29" s="25"/>
      <c r="G29" s="9"/>
      <c r="H29" s="9"/>
    </row>
    <row r="30" ht="25.5">
      <c r="A30" s="2" t="s">
        <v>109</v>
      </c>
    </row>
    <row r="31" ht="25.5">
      <c r="A31" s="2" t="s">
        <v>110</v>
      </c>
    </row>
    <row r="32" ht="25.5">
      <c r="A32" s="2" t="s">
        <v>111</v>
      </c>
    </row>
    <row r="33" spans="1:6" ht="25.5">
      <c r="A33" s="17" t="s">
        <v>52</v>
      </c>
      <c r="D33" s="27"/>
      <c r="F33"/>
    </row>
    <row r="34" spans="1:6" ht="25.5">
      <c r="A34" s="27" t="s">
        <v>1</v>
      </c>
      <c r="D34" s="27"/>
      <c r="F34"/>
    </row>
    <row r="35" spans="1:6" ht="25.5">
      <c r="A35" s="17" t="s">
        <v>139</v>
      </c>
      <c r="D35" s="27"/>
      <c r="F35"/>
    </row>
    <row r="36" spans="1:6" ht="25.5">
      <c r="A36" s="27" t="s">
        <v>249</v>
      </c>
      <c r="D36" s="27"/>
      <c r="F36"/>
    </row>
    <row r="37" spans="1:6" ht="38.25">
      <c r="A37" s="27" t="s">
        <v>228</v>
      </c>
      <c r="D37" s="27"/>
      <c r="F37"/>
    </row>
    <row r="38" spans="1:6" ht="76.5">
      <c r="A38" s="27" t="s">
        <v>0</v>
      </c>
      <c r="D38" s="27"/>
      <c r="F38"/>
    </row>
    <row r="39" spans="1:6" ht="76.5">
      <c r="A39" s="27" t="s">
        <v>220</v>
      </c>
      <c r="D39" s="27"/>
      <c r="F39"/>
    </row>
    <row r="40" spans="1:6" ht="38.25">
      <c r="A40" s="12" t="s">
        <v>54</v>
      </c>
      <c r="D40" s="27"/>
      <c r="F40"/>
    </row>
    <row r="41" spans="1:6" ht="38.25">
      <c r="A41" s="12" t="s">
        <v>55</v>
      </c>
      <c r="D41" s="27"/>
      <c r="F41"/>
    </row>
    <row r="42" spans="1:6" ht="38.25">
      <c r="A42" s="20" t="s">
        <v>248</v>
      </c>
      <c r="D42" s="27"/>
      <c r="F42"/>
    </row>
    <row r="43" spans="1:6" ht="25.5">
      <c r="A43" s="20" t="s">
        <v>192</v>
      </c>
      <c r="D43" s="27"/>
      <c r="F43"/>
    </row>
    <row r="44" spans="1:6" ht="25.5">
      <c r="A44" s="20" t="s">
        <v>208</v>
      </c>
      <c r="D44" s="27"/>
      <c r="F44"/>
    </row>
    <row r="45" spans="1:6" ht="25.5">
      <c r="A45" s="20" t="s">
        <v>207</v>
      </c>
      <c r="D45" s="27"/>
      <c r="F45"/>
    </row>
    <row r="46" spans="1:6" ht="38.25">
      <c r="A46" s="20" t="s">
        <v>250</v>
      </c>
      <c r="D46" s="27"/>
      <c r="F46"/>
    </row>
    <row r="47" spans="1:6" ht="38.25">
      <c r="A47" s="20" t="s">
        <v>251</v>
      </c>
      <c r="D47" s="27"/>
      <c r="F47"/>
    </row>
    <row r="48" spans="1:6" ht="38.25">
      <c r="A48" s="20" t="s">
        <v>162</v>
      </c>
      <c r="D48" s="27"/>
      <c r="F48"/>
    </row>
    <row r="49" spans="1:6" ht="26.25" thickBot="1">
      <c r="A49" s="20" t="s">
        <v>217</v>
      </c>
      <c r="D49" s="27"/>
      <c r="F49"/>
    </row>
    <row r="50" spans="1:8" s="10" customFormat="1" ht="12.75">
      <c r="A50" s="25" t="s">
        <v>187</v>
      </c>
      <c r="B50" s="26"/>
      <c r="C50" s="26"/>
      <c r="D50" s="26"/>
      <c r="E50" s="53"/>
      <c r="F50" s="25"/>
      <c r="G50" s="9"/>
      <c r="H50" s="9"/>
    </row>
    <row r="51" ht="25.5">
      <c r="A51" s="2" t="s">
        <v>105</v>
      </c>
    </row>
    <row r="52" ht="25.5">
      <c r="A52" s="2" t="s">
        <v>106</v>
      </c>
    </row>
    <row r="53" spans="1:6" ht="51">
      <c r="A53" s="61" t="s">
        <v>2</v>
      </c>
      <c r="D53" s="27"/>
      <c r="F53" s="61"/>
    </row>
    <row r="54" spans="1:6" ht="38.25">
      <c r="A54" s="12" t="s">
        <v>198</v>
      </c>
      <c r="D54" s="27"/>
      <c r="F54"/>
    </row>
    <row r="55" spans="1:6" ht="38.25">
      <c r="A55" s="20" t="s">
        <v>246</v>
      </c>
      <c r="D55" s="27"/>
      <c r="F55"/>
    </row>
    <row r="56" spans="1:6" ht="38.25">
      <c r="A56" s="20" t="s">
        <v>247</v>
      </c>
      <c r="D56" s="27"/>
      <c r="F56"/>
    </row>
    <row r="57" spans="1:6" ht="38.25">
      <c r="A57" s="20" t="s">
        <v>250</v>
      </c>
      <c r="D57" s="27"/>
      <c r="F57"/>
    </row>
    <row r="58" spans="1:6" ht="38.25">
      <c r="A58" s="20" t="s">
        <v>251</v>
      </c>
      <c r="D58" s="27"/>
      <c r="F58"/>
    </row>
    <row r="59" spans="1:6" ht="26.25" thickBot="1">
      <c r="A59" s="20" t="s">
        <v>218</v>
      </c>
      <c r="D59" s="27"/>
      <c r="F59"/>
    </row>
    <row r="60" spans="1:8" s="10" customFormat="1" ht="12.75">
      <c r="A60" s="25" t="s">
        <v>153</v>
      </c>
      <c r="B60" s="26"/>
      <c r="C60" s="26"/>
      <c r="D60" s="26"/>
      <c r="E60" s="53"/>
      <c r="F60" s="25"/>
      <c r="G60" s="9"/>
      <c r="H60" s="9"/>
    </row>
    <row r="61" ht="25.5">
      <c r="A61" s="2" t="s">
        <v>154</v>
      </c>
    </row>
    <row r="62" ht="25.5">
      <c r="A62" s="2" t="s">
        <v>53</v>
      </c>
    </row>
    <row r="63" ht="38.25">
      <c r="A63" s="2" t="s">
        <v>65</v>
      </c>
    </row>
    <row r="64" ht="25.5">
      <c r="A64" s="2" t="s">
        <v>67</v>
      </c>
    </row>
    <row r="65" ht="26.25" thickBot="1">
      <c r="A65" s="2" t="s">
        <v>66</v>
      </c>
    </row>
    <row r="66" spans="1:8" s="10" customFormat="1" ht="12.75">
      <c r="A66" s="11" t="s">
        <v>49</v>
      </c>
      <c r="B66" s="26"/>
      <c r="C66" s="26"/>
      <c r="D66" s="11"/>
      <c r="E66" s="53"/>
      <c r="G66" s="9"/>
      <c r="H66" s="9"/>
    </row>
    <row r="67" spans="1:6" ht="25.5">
      <c r="A67" s="12" t="s">
        <v>129</v>
      </c>
      <c r="D67" s="27"/>
      <c r="F67"/>
    </row>
    <row r="68" spans="1:6" ht="38.25">
      <c r="A68" s="12" t="s">
        <v>46</v>
      </c>
      <c r="D68" s="27"/>
      <c r="F68"/>
    </row>
    <row r="69" spans="1:6" ht="89.25">
      <c r="A69" s="12" t="s">
        <v>135</v>
      </c>
      <c r="D69" s="27"/>
      <c r="F69"/>
    </row>
    <row r="70" ht="25.5">
      <c r="A70" s="2" t="s">
        <v>145</v>
      </c>
    </row>
    <row r="71" spans="1:6" ht="26.25" thickBot="1">
      <c r="A71" s="56" t="s">
        <v>242</v>
      </c>
      <c r="D71" s="27"/>
      <c r="F71" s="56"/>
    </row>
    <row r="72" spans="1:8" s="10" customFormat="1" ht="12.75">
      <c r="A72" s="11" t="s">
        <v>204</v>
      </c>
      <c r="B72" s="26"/>
      <c r="C72" s="26"/>
      <c r="D72" s="11"/>
      <c r="E72" s="53"/>
      <c r="G72" s="9"/>
      <c r="H72" s="9"/>
    </row>
    <row r="73" ht="13.5" thickBot="1">
      <c r="A73" s="2" t="s">
        <v>252</v>
      </c>
    </row>
    <row r="74" spans="1:8" s="10" customFormat="1" ht="12.75">
      <c r="A74" s="11" t="s">
        <v>211</v>
      </c>
      <c r="B74" s="26"/>
      <c r="C74" s="26"/>
      <c r="D74" s="11"/>
      <c r="E74" s="53"/>
      <c r="G74" s="9"/>
      <c r="H74" s="9"/>
    </row>
    <row r="75" spans="1:6" ht="38.25">
      <c r="A75" s="56" t="s">
        <v>212</v>
      </c>
      <c r="F75" s="56"/>
    </row>
    <row r="76" ht="12.75">
      <c r="A76" s="56"/>
    </row>
  </sheetData>
  <sheetProtection/>
  <mergeCells count="2">
    <mergeCell ref="A1:F1"/>
    <mergeCell ref="A2:F2"/>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T3"/>
  <sheetViews>
    <sheetView zoomScalePageLayoutView="0" workbookViewId="0" topLeftCell="A1">
      <pane ySplit="2" topLeftCell="A3" activePane="bottomLeft" state="frozen"/>
      <selection pane="topLeft" activeCell="A1" sqref="A1"/>
      <selection pane="bottomLeft" activeCell="A3" sqref="A3:IV30"/>
    </sheetView>
  </sheetViews>
  <sheetFormatPr defaultColWidth="10.75390625" defaultRowHeight="12.75"/>
  <cols>
    <col min="1" max="1" width="10.75390625" style="1" customWidth="1"/>
    <col min="2" max="2" width="11.625" style="1" customWidth="1"/>
    <col min="3" max="7" width="10.75390625" style="1" customWidth="1"/>
    <col min="8" max="8" width="2.75390625" style="1" customWidth="1"/>
    <col min="9" max="10" width="12.625" style="1" customWidth="1"/>
    <col min="11" max="12" width="10.75390625" style="1" customWidth="1"/>
    <col min="13" max="13" width="18.75390625" style="1" customWidth="1"/>
    <col min="14" max="14" width="11.75390625" style="1" customWidth="1"/>
    <col min="15" max="15" width="18.00390625" style="1" customWidth="1"/>
    <col min="16" max="17" width="5.625" style="3" customWidth="1"/>
    <col min="18" max="18" width="13.625" style="1" customWidth="1"/>
    <col min="19" max="19" width="2.875" style="23" customWidth="1"/>
    <col min="20" max="20" width="11.625" style="23" customWidth="1"/>
    <col min="21" max="16384" width="10.75390625" style="2" customWidth="1"/>
  </cols>
  <sheetData>
    <row r="1" spans="1:20" s="28" customFormat="1" ht="28.5" customHeight="1" thickBot="1">
      <c r="A1" s="75" t="s">
        <v>128</v>
      </c>
      <c r="B1" s="76"/>
      <c r="C1" s="76"/>
      <c r="D1" s="76"/>
      <c r="E1" s="76"/>
      <c r="F1" s="76"/>
      <c r="G1" s="76"/>
      <c r="H1" s="76"/>
      <c r="N1" s="57"/>
      <c r="P1" s="29"/>
      <c r="Q1" s="29"/>
      <c r="S1" s="30"/>
      <c r="T1" s="30"/>
    </row>
    <row r="2" spans="1:20" s="4" customFormat="1" ht="94.5">
      <c r="A2" s="4" t="s">
        <v>14</v>
      </c>
      <c r="B2" s="4" t="s">
        <v>15</v>
      </c>
      <c r="C2" s="4" t="s">
        <v>16</v>
      </c>
      <c r="D2" s="4" t="s">
        <v>17</v>
      </c>
      <c r="E2" s="4" t="s">
        <v>18</v>
      </c>
      <c r="F2" s="4" t="s">
        <v>196</v>
      </c>
      <c r="G2" s="4" t="s">
        <v>205</v>
      </c>
      <c r="H2" s="4" t="s">
        <v>19</v>
      </c>
      <c r="I2" s="4" t="s">
        <v>214</v>
      </c>
      <c r="J2" s="4" t="s">
        <v>137</v>
      </c>
      <c r="K2" s="4" t="s">
        <v>20</v>
      </c>
      <c r="L2" s="4" t="s">
        <v>21</v>
      </c>
      <c r="M2" s="4" t="s">
        <v>13</v>
      </c>
      <c r="N2" s="4" t="s">
        <v>215</v>
      </c>
      <c r="O2" s="4" t="s">
        <v>22</v>
      </c>
      <c r="P2" s="5" t="s">
        <v>23</v>
      </c>
      <c r="Q2" s="5" t="s">
        <v>8</v>
      </c>
      <c r="R2" s="4" t="s">
        <v>24</v>
      </c>
      <c r="S2" s="21" t="s">
        <v>75</v>
      </c>
      <c r="T2" s="21" t="s">
        <v>76</v>
      </c>
    </row>
    <row r="3" spans="1:20" s="8" customFormat="1" ht="70.5" customHeight="1">
      <c r="A3" s="6" t="s">
        <v>116</v>
      </c>
      <c r="B3" s="6" t="s">
        <v>197</v>
      </c>
      <c r="C3" s="6" t="s">
        <v>130</v>
      </c>
      <c r="D3" s="6" t="s">
        <v>131</v>
      </c>
      <c r="E3" s="6" t="s">
        <v>68</v>
      </c>
      <c r="F3" s="6"/>
      <c r="G3" s="6"/>
      <c r="H3" s="6" t="s">
        <v>69</v>
      </c>
      <c r="I3" s="6" t="s">
        <v>70</v>
      </c>
      <c r="J3" s="6" t="s">
        <v>138</v>
      </c>
      <c r="K3" s="6" t="s">
        <v>71</v>
      </c>
      <c r="L3" s="6" t="s">
        <v>72</v>
      </c>
      <c r="M3" s="6" t="s">
        <v>73</v>
      </c>
      <c r="N3" s="6" t="s">
        <v>216</v>
      </c>
      <c r="O3" s="6" t="s">
        <v>213</v>
      </c>
      <c r="P3" s="7">
        <v>0.35</v>
      </c>
      <c r="Q3" s="7">
        <v>0.25</v>
      </c>
      <c r="R3" s="6" t="s">
        <v>74</v>
      </c>
      <c r="S3" s="22" t="s">
        <v>77</v>
      </c>
      <c r="T3" s="22" t="s">
        <v>78</v>
      </c>
    </row>
  </sheetData>
  <sheetProtection/>
  <mergeCells count="1">
    <mergeCell ref="A1:H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3"/>
  <sheetViews>
    <sheetView zoomScalePageLayoutView="0" workbookViewId="0" topLeftCell="A1">
      <pane ySplit="2" topLeftCell="A3" activePane="bottomLeft" state="frozen"/>
      <selection pane="topLeft" activeCell="A1" sqref="A1"/>
      <selection pane="bottomLeft" activeCell="A3" sqref="A3:IV30"/>
    </sheetView>
  </sheetViews>
  <sheetFormatPr defaultColWidth="10.75390625" defaultRowHeight="12.75"/>
  <cols>
    <col min="1" max="1" width="10.75390625" style="1" customWidth="1"/>
    <col min="2" max="2" width="11.625" style="1" customWidth="1"/>
    <col min="3" max="3" width="4.375" style="1" customWidth="1"/>
    <col min="4" max="4" width="6.375" style="1" customWidth="1"/>
    <col min="5" max="6" width="10.75390625" style="1" customWidth="1"/>
    <col min="7" max="7" width="12.625" style="1" customWidth="1"/>
    <col min="8" max="9" width="10.75390625" style="1" customWidth="1"/>
    <col min="10" max="10" width="7.00390625" style="1" customWidth="1"/>
    <col min="11" max="13" width="10.75390625" style="1" customWidth="1"/>
    <col min="14" max="14" width="18.75390625" style="1" customWidth="1"/>
    <col min="15" max="15" width="13.875" style="1" customWidth="1"/>
    <col min="16" max="17" width="5.625" style="3" customWidth="1"/>
    <col min="18" max="18" width="13.625" style="1" customWidth="1"/>
    <col min="19" max="19" width="2.875" style="23" customWidth="1"/>
    <col min="20" max="20" width="11.625" style="23" customWidth="1"/>
    <col min="21" max="16384" width="10.75390625" style="2" customWidth="1"/>
  </cols>
  <sheetData>
    <row r="1" spans="1:20" s="33" customFormat="1" ht="28.5" customHeight="1" thickBot="1">
      <c r="A1" s="75" t="s">
        <v>79</v>
      </c>
      <c r="B1" s="76"/>
      <c r="C1" s="76"/>
      <c r="D1" s="76"/>
      <c r="E1" s="76"/>
      <c r="F1" s="76"/>
      <c r="G1" s="28"/>
      <c r="H1" s="28"/>
      <c r="I1" s="28"/>
      <c r="J1" s="55"/>
      <c r="K1" s="28"/>
      <c r="L1" s="28"/>
      <c r="M1" s="28"/>
      <c r="N1" s="28"/>
      <c r="O1" s="28"/>
      <c r="P1" s="28"/>
      <c r="Q1" s="28"/>
      <c r="R1" s="28"/>
      <c r="S1" s="32"/>
      <c r="T1" s="32"/>
    </row>
    <row r="2" spans="1:20" s="4" customFormat="1" ht="94.5">
      <c r="A2" s="4" t="s">
        <v>14</v>
      </c>
      <c r="B2" s="4" t="s">
        <v>15</v>
      </c>
      <c r="C2" s="4" t="s">
        <v>32</v>
      </c>
      <c r="D2" s="4" t="s">
        <v>80</v>
      </c>
      <c r="E2" s="4" t="s">
        <v>81</v>
      </c>
      <c r="F2" s="4" t="s">
        <v>82</v>
      </c>
      <c r="G2" s="4" t="s">
        <v>12</v>
      </c>
      <c r="H2" s="4" t="s">
        <v>11</v>
      </c>
      <c r="I2" s="4" t="s">
        <v>30</v>
      </c>
      <c r="J2" s="4" t="s">
        <v>47</v>
      </c>
      <c r="K2" s="4" t="s">
        <v>33</v>
      </c>
      <c r="L2" s="4" t="s">
        <v>34</v>
      </c>
      <c r="M2" s="4" t="s">
        <v>35</v>
      </c>
      <c r="N2" s="4" t="s">
        <v>31</v>
      </c>
      <c r="O2" s="4" t="s">
        <v>22</v>
      </c>
      <c r="P2" s="5" t="s">
        <v>23</v>
      </c>
      <c r="Q2" s="5" t="s">
        <v>7</v>
      </c>
      <c r="R2" s="4" t="s">
        <v>24</v>
      </c>
      <c r="S2" s="21" t="s">
        <v>75</v>
      </c>
      <c r="T2" s="21" t="s">
        <v>76</v>
      </c>
    </row>
    <row r="3" spans="1:20" s="8" customFormat="1" ht="81.75" customHeight="1">
      <c r="A3" s="6" t="s">
        <v>115</v>
      </c>
      <c r="B3" s="6" t="s">
        <v>37</v>
      </c>
      <c r="C3" s="6" t="s">
        <v>6</v>
      </c>
      <c r="D3" s="6" t="s">
        <v>39</v>
      </c>
      <c r="E3" s="6" t="s">
        <v>40</v>
      </c>
      <c r="F3" s="6" t="s">
        <v>41</v>
      </c>
      <c r="G3" s="6" t="s">
        <v>42</v>
      </c>
      <c r="H3" s="6" t="s">
        <v>43</v>
      </c>
      <c r="I3" s="6" t="s">
        <v>44</v>
      </c>
      <c r="J3" s="58">
        <v>0.025</v>
      </c>
      <c r="K3" s="6" t="s">
        <v>112</v>
      </c>
      <c r="L3" s="6" t="s">
        <v>113</v>
      </c>
      <c r="M3" s="6" t="s">
        <v>113</v>
      </c>
      <c r="N3" s="6" t="s">
        <v>36</v>
      </c>
      <c r="O3" s="6" t="s">
        <v>114</v>
      </c>
      <c r="P3" s="7">
        <v>1</v>
      </c>
      <c r="Q3" s="7">
        <v>0.55</v>
      </c>
      <c r="R3" s="6" t="s">
        <v>74</v>
      </c>
      <c r="S3" s="22" t="s">
        <v>77</v>
      </c>
      <c r="T3" s="22" t="s">
        <v>38</v>
      </c>
    </row>
  </sheetData>
  <sheetProtection/>
  <mergeCells count="1">
    <mergeCell ref="A1:F1"/>
  </mergeCells>
  <dataValidations count="1">
    <dataValidation type="list" showInputMessage="1" showErrorMessage="1" sqref="C3:C70">
      <formula1>"M,V"</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S3"/>
  <sheetViews>
    <sheetView zoomScalePageLayoutView="0" workbookViewId="0" topLeftCell="A1">
      <pane ySplit="2" topLeftCell="A3" activePane="bottomLeft" state="frozen"/>
      <selection pane="topLeft" activeCell="A1" sqref="A1"/>
      <selection pane="bottomLeft" activeCell="A3" sqref="A3:IV30"/>
    </sheetView>
  </sheetViews>
  <sheetFormatPr defaultColWidth="10.75390625" defaultRowHeight="12.75"/>
  <cols>
    <col min="1" max="1" width="10.75390625" style="1" customWidth="1"/>
    <col min="2" max="2" width="11.625" style="1" customWidth="1"/>
    <col min="3" max="3" width="5.875" style="1" customWidth="1"/>
    <col min="4" max="4" width="5.375" style="1" customWidth="1"/>
    <col min="5" max="5" width="6.375" style="1" customWidth="1"/>
    <col min="6" max="8" width="10.75390625" style="1" customWidth="1"/>
    <col min="9" max="9" width="6.25390625" style="1" customWidth="1"/>
    <col min="10" max="11" width="7.125" style="1" customWidth="1"/>
    <col min="12" max="12" width="12.625" style="1" customWidth="1"/>
    <col min="13" max="13" width="18.75390625" style="1" customWidth="1"/>
    <col min="14" max="14" width="13.875" style="1" customWidth="1"/>
    <col min="15" max="16" width="5.625" style="3" customWidth="1"/>
    <col min="17" max="17" width="13.625" style="1" customWidth="1"/>
    <col min="18" max="18" width="2.875" style="23" customWidth="1"/>
    <col min="19" max="19" width="11.625" style="23" customWidth="1"/>
    <col min="20" max="16384" width="10.75390625" style="2" customWidth="1"/>
  </cols>
  <sheetData>
    <row r="1" spans="1:19" s="28" customFormat="1" ht="28.5" customHeight="1" thickBot="1">
      <c r="A1" s="75" t="s">
        <v>117</v>
      </c>
      <c r="B1" s="76"/>
      <c r="C1" s="76"/>
      <c r="D1" s="76"/>
      <c r="E1" s="76"/>
      <c r="F1" s="76"/>
      <c r="G1" s="76"/>
      <c r="H1" s="76"/>
      <c r="K1" s="57"/>
      <c r="O1" s="29"/>
      <c r="P1" s="29"/>
      <c r="R1" s="32"/>
      <c r="S1" s="32"/>
    </row>
    <row r="2" spans="1:19" s="4" customFormat="1" ht="94.5">
      <c r="A2" s="4" t="s">
        <v>14</v>
      </c>
      <c r="B2" s="4" t="s">
        <v>15</v>
      </c>
      <c r="C2" s="4" t="s">
        <v>27</v>
      </c>
      <c r="D2" s="4" t="s">
        <v>118</v>
      </c>
      <c r="E2" s="4" t="s">
        <v>119</v>
      </c>
      <c r="F2" s="4" t="s">
        <v>126</v>
      </c>
      <c r="G2" s="4" t="s">
        <v>240</v>
      </c>
      <c r="H2" s="4" t="s">
        <v>127</v>
      </c>
      <c r="I2" s="4" t="s">
        <v>156</v>
      </c>
      <c r="J2" s="4" t="s">
        <v>172</v>
      </c>
      <c r="K2" s="4" t="s">
        <v>233</v>
      </c>
      <c r="L2" s="4" t="s">
        <v>157</v>
      </c>
      <c r="M2" s="4" t="s">
        <v>31</v>
      </c>
      <c r="N2" s="4" t="s">
        <v>22</v>
      </c>
      <c r="O2" s="5" t="s">
        <v>23</v>
      </c>
      <c r="P2" s="5" t="s">
        <v>158</v>
      </c>
      <c r="Q2" s="4" t="s">
        <v>24</v>
      </c>
      <c r="R2" s="21" t="s">
        <v>75</v>
      </c>
      <c r="S2" s="21" t="s">
        <v>76</v>
      </c>
    </row>
    <row r="3" spans="1:19" s="8" customFormat="1" ht="81.75" customHeight="1">
      <c r="A3" s="6" t="s">
        <v>88</v>
      </c>
      <c r="B3" s="6" t="s">
        <v>89</v>
      </c>
      <c r="C3" s="6" t="s">
        <v>28</v>
      </c>
      <c r="D3" s="6" t="s">
        <v>9</v>
      </c>
      <c r="E3" s="6" t="s">
        <v>90</v>
      </c>
      <c r="F3" s="6" t="s">
        <v>91</v>
      </c>
      <c r="G3" s="6" t="s">
        <v>241</v>
      </c>
      <c r="H3" s="6" t="s">
        <v>92</v>
      </c>
      <c r="I3" s="6" t="s">
        <v>93</v>
      </c>
      <c r="J3" s="6" t="s">
        <v>94</v>
      </c>
      <c r="K3" s="6" t="s">
        <v>234</v>
      </c>
      <c r="L3" s="6" t="s">
        <v>95</v>
      </c>
      <c r="M3" s="6" t="s">
        <v>96</v>
      </c>
      <c r="N3" s="6" t="s">
        <v>97</v>
      </c>
      <c r="O3" s="7">
        <v>0.2</v>
      </c>
      <c r="P3" s="7">
        <v>0.35</v>
      </c>
      <c r="Q3" s="6" t="s">
        <v>87</v>
      </c>
      <c r="R3" s="22" t="s">
        <v>77</v>
      </c>
      <c r="S3" s="22" t="s">
        <v>38</v>
      </c>
    </row>
  </sheetData>
  <sheetProtection/>
  <mergeCells count="1">
    <mergeCell ref="A1:H1"/>
  </mergeCells>
  <dataValidations count="1">
    <dataValidation type="list" allowBlank="1" showInputMessage="1" showErrorMessage="1" sqref="D3:D74">
      <formula1>"I,E"</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3"/>
  <sheetViews>
    <sheetView tabSelected="1" zoomScalePageLayoutView="0" workbookViewId="0" topLeftCell="A1">
      <pane ySplit="2" topLeftCell="A3" activePane="bottomLeft" state="frozen"/>
      <selection pane="topLeft" activeCell="A1" sqref="A1"/>
      <selection pane="bottomLeft" activeCell="A3" sqref="A3:IV30"/>
    </sheetView>
  </sheetViews>
  <sheetFormatPr defaultColWidth="10.75390625" defaultRowHeight="12.75"/>
  <cols>
    <col min="1" max="1" width="10.75390625" style="1" customWidth="1"/>
    <col min="2" max="2" width="11.625" style="1" customWidth="1"/>
    <col min="3" max="3" width="6.625" style="1" customWidth="1"/>
    <col min="4" max="4" width="6.375" style="1" customWidth="1"/>
    <col min="5" max="6" width="10.75390625" style="1" customWidth="1"/>
    <col min="7" max="7" width="6.25390625" style="1" customWidth="1"/>
    <col min="8" max="8" width="13.625" style="1" customWidth="1"/>
    <col min="9" max="9" width="2.875" style="23" customWidth="1"/>
    <col min="10" max="10" width="11.625" style="23" customWidth="1"/>
    <col min="11" max="16384" width="10.75390625" style="2" customWidth="1"/>
  </cols>
  <sheetData>
    <row r="1" spans="1:10" s="28" customFormat="1" ht="28.5" customHeight="1" thickBot="1">
      <c r="A1" s="75" t="s">
        <v>29</v>
      </c>
      <c r="B1" s="76"/>
      <c r="C1" s="76"/>
      <c r="D1" s="76"/>
      <c r="E1" s="76"/>
      <c r="F1" s="76"/>
      <c r="I1" s="32"/>
      <c r="J1" s="32"/>
    </row>
    <row r="2" spans="1:10" s="4" customFormat="1" ht="94.5">
      <c r="A2" s="4" t="s">
        <v>14</v>
      </c>
      <c r="B2" s="4" t="s">
        <v>15</v>
      </c>
      <c r="C2" s="4" t="s">
        <v>26</v>
      </c>
      <c r="D2" s="4" t="s">
        <v>64</v>
      </c>
      <c r="E2" s="4" t="s">
        <v>146</v>
      </c>
      <c r="F2" s="4" t="s">
        <v>147</v>
      </c>
      <c r="G2" s="4" t="s">
        <v>148</v>
      </c>
      <c r="H2" s="4" t="s">
        <v>24</v>
      </c>
      <c r="I2" s="21" t="s">
        <v>75</v>
      </c>
      <c r="J2" s="21" t="s">
        <v>76</v>
      </c>
    </row>
    <row r="3" spans="1:10" s="8" customFormat="1" ht="81.75" customHeight="1">
      <c r="A3" s="6" t="s">
        <v>149</v>
      </c>
      <c r="B3" s="6" t="s">
        <v>150</v>
      </c>
      <c r="C3" s="6" t="s">
        <v>167</v>
      </c>
      <c r="D3" s="6" t="s">
        <v>39</v>
      </c>
      <c r="E3" s="6" t="s">
        <v>168</v>
      </c>
      <c r="F3" s="6" t="s">
        <v>169</v>
      </c>
      <c r="G3" s="6" t="s">
        <v>170</v>
      </c>
      <c r="H3" s="6" t="s">
        <v>171</v>
      </c>
      <c r="I3" s="22" t="s">
        <v>166</v>
      </c>
      <c r="J3" s="22" t="s">
        <v>38</v>
      </c>
    </row>
  </sheetData>
  <sheetProtection/>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Tek Rek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Whitney</dc:creator>
  <cp:keywords/>
  <dc:description/>
  <cp:lastModifiedBy>Edward Cable</cp:lastModifiedBy>
  <dcterms:created xsi:type="dcterms:W3CDTF">2009-06-11T07:57:22Z</dcterms:created>
  <dcterms:modified xsi:type="dcterms:W3CDTF">2010-07-24T19:14:13Z</dcterms:modified>
  <cp:category/>
  <cp:version/>
  <cp:contentType/>
  <cp:contentStatus/>
</cp:coreProperties>
</file>